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БюджИнв 10" sheetId="37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FilterData" localSheetId="2" hidden="1">'Бюд инв програм '!$A$9:$I$86</definedName>
    <definedName name="Z_02083875_639D_48CC_B9FF_B80BAA7AF405_.wvu.PrintArea" localSheetId="2" hidden="1">'Бюд инв програм '!$A$1:$I$86</definedName>
    <definedName name="Z_02083875_639D_48CC_B9FF_B80BAA7AF405_.wvu.PrintTitles" localSheetId="2" hidden="1">'Бюд инв програм '!$8:$10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FilterData" localSheetId="2" hidden="1">'Бюд инв програм '!$A$9:$I$86</definedName>
    <definedName name="Z_02818D39_8A17_4B75_B94D_33D508BD81F9_.wvu.PrintArea" localSheetId="2" hidden="1">'Бюд инв програм '!$A$1:$I$86</definedName>
    <definedName name="Z_02818D39_8A17_4B75_B94D_33D508BD81F9_.wvu.PrintTitles" localSheetId="2" hidden="1">'Бюд инв програм '!$8:$10</definedName>
    <definedName name="Z_02818D39_8A17_4B75_B94D_33D508BD81F9_.wvu.Rows" localSheetId="2" hidden="1">'Бюд инв програм '!$12:$15,'Бюд инв програм '!$84:$84</definedName>
    <definedName name="Z_0A4CF670_21BE_4CAC_A2EC_489FB06C3B2B_.wvu.FilterData" localSheetId="2" hidden="1">'Бюд инв програм '!$A$9:$I$86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449BD119_1F4C_4CA0_98B1_6759638A3DFD_.wvu.FilterData" localSheetId="2" hidden="1">'Бюд инв програм '!$A$9:$I$10</definedName>
    <definedName name="Z_49685B45_703F_4204_8201_43345EC50CBF_.wvu.FilterData" localSheetId="2" hidden="1">'Бюд инв програм '!$A$9:$I$86</definedName>
    <definedName name="Z_49685B45_703F_4204_8201_43345EC50CBF_.wvu.PrintArea" localSheetId="2" hidden="1">'Бюд инв програм '!$A$1:$I$86</definedName>
    <definedName name="Z_49685B45_703F_4204_8201_43345EC50CBF_.wvu.PrintTitles" localSheetId="2" hidden="1">'Бюд инв програм '!$8:$10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FilterData" localSheetId="2" hidden="1">'Бюд инв програм '!$A$9:$I$86</definedName>
    <definedName name="Z_78975E84_3494_4233_B4ED_5A3C562D99A4_.wvu.PrintArea" localSheetId="2" hidden="1">'Бюд инв програм '!$A$1:$I$86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91972D62_EBB2_4BBB_9997_A29B6BB4A54F_.wvu.FilterData" localSheetId="2" hidden="1">'Бюд инв програм '!$A$9:$I$86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PrintArea" localSheetId="2" hidden="1">'Бюд инв програм '!$A$1:$I$86</definedName>
    <definedName name="Z_AC6F4576_0E01_43DA_B207_D35B405A93B9_.wvu.PrintTitles" localSheetId="2" hidden="1">'Бюд инв програм '!$8:$10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FilterData" localSheetId="2" hidden="1">'Бюд инв програм '!$A$9:$I$86</definedName>
    <definedName name="Z_BD0E61C7_B64B_4EF3_9784_EDFB7EF2E0DF_.wvu.PrintArea" localSheetId="2" hidden="1">'Бюд инв програм '!$A$1:$I$86</definedName>
    <definedName name="Z_BD0E61C7_B64B_4EF3_9784_EDFB7EF2E0DF_.wvu.PrintTitles" localSheetId="2" hidden="1">'Бюд инв програм '!$8:$10</definedName>
    <definedName name="Z_BD0E61C7_B64B_4EF3_9784_EDFB7EF2E0DF_.wvu.Rows" localSheetId="2" hidden="1">'Бюд инв програм '!$12:$15,'Бюд инв програм '!$84:$84</definedName>
    <definedName name="Z_E0C4074E_88FF_4B96_8751_E23FCB79FAD4_.wvu.FilterData" localSheetId="2" hidden="1">'Бюд инв програм '!$A$9:$I$10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FilterData" localSheetId="2" hidden="1">'Бюд инв програм '!$A$9:$I$86</definedName>
    <definedName name="Z_ED97F8E8_7E87_474F_8B66_9D34E094BAE3_.wvu.PrintArea" localSheetId="2" hidden="1">'Бюд инв програм '!$A$1:$I$86</definedName>
    <definedName name="Z_ED97F8E8_7E87_474F_8B66_9D34E094BAE3_.wvu.PrintTitles" localSheetId="2" hidden="1">'Бюд инв програм '!$8:$10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FilterData" localSheetId="2" hidden="1">'Бюд инв програм '!$A$9:$I$86</definedName>
    <definedName name="Z_EE09863F_238A_47F5_A5AD_01CF51CDCE6F_.wvu.PrintArea" localSheetId="2" hidden="1">'Бюд инв програм '!$A$1:$I$86</definedName>
    <definedName name="Z_EE09863F_238A_47F5_A5AD_01CF51CDCE6F_.wvu.PrintTitles" localSheetId="2" hidden="1">'Бюд инв програм '!$8:$10</definedName>
    <definedName name="Z_EE09863F_238A_47F5_A5AD_01CF51CDCE6F_.wvu.Rows" localSheetId="2" hidden="1">'Бюд инв програм '!$12:$15,'Бюд инв програм '!$84:$84</definedName>
    <definedName name="Z_F7894131_9542_40FD_80F6_B609C6F2D4BE_.wvu.PrintTitles" localSheetId="2" hidden="1">'Бюд инв програм '!$8:$10</definedName>
    <definedName name="_xlnm.Print_Titles" localSheetId="2">'Бюд инв програм '!$8:$10</definedName>
    <definedName name="_xlnm.Print_Titles" localSheetId="3">'БюджИнв 10'!$8:$9</definedName>
    <definedName name="_xlnm.Print_Area" localSheetId="2">'Бюд инв програм '!$A$1:$I$86</definedName>
    <definedName name="_xlnm.Print_Area" localSheetId="3">'БюджИнв 10'!$A$1:$H$52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<sst xmlns="http://schemas.openxmlformats.org/spreadsheetml/2006/main" count="670" uniqueCount="266">
  <si>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</si>
  <si>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</si>
  <si>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</si>
  <si>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</si>
  <si>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</si>
  <si>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</si>
  <si>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</si>
  <si>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</si>
  <si>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</si>
  <si>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</si>
  <si>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</si>
  <si>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</si>
  <si>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</si>
  <si>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</si>
  <si>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</si>
  <si>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</si>
  <si>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</si>
  <si>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</si>
  <si>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</si>
  <si>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</si>
  <si>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</si>
  <si>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</si>
  <si>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</si>
  <si>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</si>
  <si>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</si>
  <si>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</si>
  <si>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</si>
  <si>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</si>
  <si>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</si>
  <si>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</si>
  <si>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</si>
  <si>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</si>
  <si>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</si>
  <si>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</si>
  <si>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</si>
  <si>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</si>
  <si>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</si>
  <si>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</si>
  <si>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</si>
  <si>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</si>
  <si>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</si>
  <si>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</si>
  <si>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</si>
  <si>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</si>
  <si>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</si>
  <si>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</si>
  <si>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</si>
  <si>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</si>
  <si>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</si>
  <si>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</si>
  <si>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</si>
  <si>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</si>
  <si>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</si>
  <si>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</si>
  <si>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</si>
  <si>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</si>
  <si>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</si>
  <si>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</si>
  <si>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</si>
  <si>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</si>
  <si>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</si>
  <si>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</si>
  <si>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</si>
  <si>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</si>
  <si>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</si>
  <si>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</si>
  <si>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</si>
  <si>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</si>
  <si>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</si>
  <si>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</si>
  <si>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</si>
  <si>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</si>
  <si>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</si>
  <si>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</si>
  <si>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</si>
  <si>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</si>
  <si>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</si>
  <si>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</si>
  <si>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</si>
  <si>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</si>
  <si>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</si>
  <si>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</si>
  <si>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</si>
  <si>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</si>
  <si>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</si>
  <si>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</si>
  <si>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</si>
  <si>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</si>
  <si>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</si>
  <si>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</si>
  <si>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</si>
  <si>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</si>
  <si>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</si>
  <si>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</si>
  <si>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</si>
  <si>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</si>
  <si>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</si>
  <si>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</si>
  <si>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</si>
  <si>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</si>
  <si>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</si>
  <si>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</si>
  <si>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</si>
  <si>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</si>
  <si>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</si>
  <si>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</si>
  <si>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</si>
  <si>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</si>
  <si>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</si>
  <si>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</si>
  <si>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</si>
  <si>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</si>
  <si>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</si>
  <si>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</si>
  <si>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</si>
  <si>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</si>
  <si>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</si>
  <si>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</si>
  <si>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</si>
  <si>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</si>
  <si>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</si>
  <si>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</si>
  <si>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</si>
  <si>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</si>
  <si>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</si>
  <si>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</si>
  <si>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</si>
  <si>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</si>
  <si>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</si>
  <si>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</si>
  <si>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</si>
  <si>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</si>
  <si>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</si>
  <si>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</si>
  <si>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</si>
  <si>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</si>
  <si>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</si>
  <si>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</si>
  <si>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</si>
  <si>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</si>
  <si>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</si>
  <si>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</si>
  <si>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</si>
  <si>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</si>
  <si>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</si>
  <si>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</si>
  <si>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</si>
  <si>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</si>
  <si>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</si>
  <si>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</si>
  <si>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</si>
  <si>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</si>
  <si>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</si>
  <si>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</si>
  <si>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</si>
  <si>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</si>
  <si>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</si>
  <si>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</si>
  <si>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</si>
  <si>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</si>
  <si>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</si>
  <si>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</si>
  <si>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</si>
  <si>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</si>
  <si>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</si>
  <si>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</si>
  <si>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</si>
  <si>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</si>
  <si>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</si>
  <si>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</si>
  <si>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</si>
  <si>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</si>
  <si>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</si>
  <si>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</si>
  <si>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</si>
  <si>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</si>
  <si>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</si>
  <si>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</si>
  <si>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</si>
  <si>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</si>
  <si>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</si>
  <si>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</si>
  <si>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</si>
  <si>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</si>
  <si>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</si>
  <si>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</si>
  <si>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</si>
  <si>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</si>
  <si>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</si>
  <si>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</si>
  <si>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</si>
  <si>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</si>
  <si>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</si>
  <si>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</si>
  <si>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</si>
  <si>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</si>
  <si>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</si>
  <si>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</si>
  <si>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</si>
  <si>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</si>
  <si>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</si>
  <si>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</si>
  <si>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</si>
  <si>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</si>
  <si>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</si>
  <si>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</si>
  <si>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32.0.00.00000</t>
  </si>
  <si>
    <t>32.1.00.00000</t>
  </si>
  <si>
    <t>№ п/п</t>
  </si>
  <si>
    <t>1.1</t>
  </si>
  <si>
    <t>2.1</t>
  </si>
  <si>
    <t>II</t>
  </si>
  <si>
    <t>Подпрограмма 2 "Управление муниципальным имуществом"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</si>
  <si>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</si>
  <si>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32.1.00.89210</t>
  </si>
  <si>
    <t>32.2.00.00000</t>
  </si>
  <si>
    <t>32.3.00.00000</t>
  </si>
  <si>
    <t>Подпрограмма 3 "Обеспечение населения муниципального района "Заполярный район" чистой водой"</t>
  </si>
  <si>
    <t>32.3.00.86030</t>
  </si>
  <si>
    <t>32.4.00.00000</t>
  </si>
  <si>
    <t>Подпрограмма 4 "Энергоэффективность и развитие энергетики муниципального района "Заполярный район"</t>
  </si>
  <si>
    <t>32.4.00.86040</t>
  </si>
  <si>
    <t>32.5.00.00000</t>
  </si>
  <si>
    <t>32.5.00.86050</t>
  </si>
  <si>
    <t>32.5.00.89250</t>
  </si>
  <si>
    <t>32.6.00.00000</t>
  </si>
  <si>
    <t>Бюджетные инвестиции в рамках муниципальных программ</t>
  </si>
  <si>
    <t>2.2</t>
  </si>
  <si>
    <t>2.3</t>
  </si>
  <si>
    <t>Реконструкция объекта "Межпоселковая ЛЭП 10 кВ: с. Нижняя Пеша - д. Волоковая, Ненецкий автономный округ"</t>
  </si>
  <si>
    <t>Разработка проектной документации на модернизацию центральной котельной в п. Харута</t>
  </si>
  <si>
    <t>2.4</t>
  </si>
  <si>
    <t>Проведение обследования с корректировкой проектной документации и завершение строительства ДЭС с гаражом в п. Хорей-Вер с реконструкцией существующих несущих конструкций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</si>
  <si>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</si>
  <si>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Муниципальная программа "Комплексное развитие  муниципального района "Заполярный район" на 2017-2022 годы"</t>
  </si>
  <si>
    <t>Подпрограмма 2 "Развитие транспортной инфраструктуры  муниципального района "Заполярный район"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</si>
  <si>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</si>
  <si>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Установка ГРПБ (газорегуляторный пункт блочный) в с. Тельвиска</t>
  </si>
  <si>
    <t>31.2.00.89410</t>
  </si>
  <si>
    <t>32.6.00.86060</t>
  </si>
  <si>
    <t>Подпрограмма 6 "Возмещение части затрат органов местного самоуправления поселений Ненецкого автономного округа"</t>
  </si>
  <si>
    <t>98.0.00.81030</t>
  </si>
  <si>
    <t>2.5</t>
  </si>
  <si>
    <t>Строительство моста через р.Кутина в с. Несь Ненецкого автономного округа</t>
  </si>
  <si>
    <t xml:space="preserve">Корректировка проектной документации объекта «Ферма на 50 голов в с. Ома» </t>
  </si>
  <si>
    <t>Бюджетные ассигнования на осуществление бюджетных инвестиций в объекты муниципальной собственности в рамках муниципальных программ и иных расходных обязательств на 2019 год</t>
  </si>
  <si>
    <t>32.2.00.79500        32.2.00.S9500</t>
  </si>
  <si>
    <t>Приобретение гаража для хранения коммунальной техники в п. Харута</t>
  </si>
  <si>
    <t>Приобретение 2 квартир в 2-квартирном жилом доме № 2 в п.Бугрино МО "Колгуевский сельсовет" НАО</t>
  </si>
  <si>
    <t>Приобретение общественной бани в с. Оксино МО "Пустозерский сельсовет" НАО</t>
  </si>
  <si>
    <t>2.6</t>
  </si>
  <si>
    <t>Приобретение модульного здания в с. Шойна (здание Администрации МО «Шоинский сельсовет» НАО)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</si>
  <si>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</si>
  <si>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от            2019 года № ____ -р</t>
  </si>
  <si>
    <t>Разработка проектной документации на реконструкцию тепловых сетей в п. Харута</t>
  </si>
  <si>
    <t>Субсидия МП ЗР «Севержилкомсервис» на осуществление капитальных вложений</t>
  </si>
  <si>
    <t>Строительство водоподготовительной установки в д. Макарово              МО «Тельвисочный сельсовет» НАО</t>
  </si>
  <si>
    <t>32.3.G5.52430</t>
  </si>
  <si>
    <t>Бюджетные инвестиции, не включенные в муниципальные программы</t>
  </si>
  <si>
    <t>Приобретение 1-комнатной квартиры в п. Индига МО «Тиманский сельсовет» НАО</t>
  </si>
  <si>
    <t>Оплата задолженности по мероприятию "Строительство объекта "Тепловые сети в с. Нижняя Пеша Ненецкого автономного округа" согласно судебному решению</t>
  </si>
  <si>
    <t>Строительство очистных сооружений производительностью 2 500 куб. м в сутки в п. Искателей</t>
  </si>
  <si>
    <t>Техническое перевооружение газовой котельной объекта «Строительство очистных сооружений производительностью 2 500 м3 в сутки в п.Искателей» с разработкой проектной документации</t>
  </si>
  <si>
    <t>Обследование и корректировка проектной документации для строительства объекта «Школа-сад на 50 мест в п. Харута»</t>
  </si>
  <si>
    <t>Приобретение 2 квартир в 2-квартирном жилом доме в д. Чижа МО «Канинский сельсовет» НАО</t>
  </si>
  <si>
    <t>Приложение 11 (Приложение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</si>
</sst>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0" xfId="0" applyFont="1" applyFill="1" applyAlignme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166" fontId="7" fillId="4" borderId="0" xfId="3" applyNumberFormat="1" applyFont="1" applyFill="1" applyBorder="1" applyAlignment="1">
      <alignment horizontal="right"/>
    </xf>
    <xf numFmtId="0" fontId="7" fillId="4" borderId="0" xfId="0" applyFont="1" applyFill="1" applyAlignment="1">
      <alignment horizontal="center"/>
    </xf>
    <xf numFmtId="49" fontId="7" fillId="4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/>
    </xf>
    <xf numFmtId="49" fontId="7" fillId="4" borderId="0" xfId="0" applyNumberFormat="1" applyFont="1" applyFill="1"/>
    <xf numFmtId="49" fontId="8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165" fontId="7" fillId="4" borderId="0" xfId="0" applyNumberFormat="1" applyFont="1" applyFill="1"/>
    <xf numFmtId="0" fontId="8" fillId="4" borderId="6" xfId="0" applyFont="1" applyFill="1" applyBorder="1" applyAlignment="1">
      <alignment horizontal="left" wrapText="1"/>
    </xf>
    <xf numFmtId="167" fontId="8" fillId="4" borderId="1" xfId="0" applyNumberFormat="1" applyFont="1" applyFill="1" applyBorder="1" applyAlignment="1">
      <alignment wrapText="1"/>
    </xf>
    <xf numFmtId="49" fontId="8" fillId="4" borderId="1" xfId="0" applyNumberFormat="1" applyFont="1" applyFill="1" applyBorder="1" applyAlignment="1">
      <alignment horizontal="center" wrapText="1"/>
    </xf>
    <xf numFmtId="165" fontId="7" fillId="4" borderId="0" xfId="0" applyNumberFormat="1" applyFont="1" applyFill="1" applyAlignment="1">
      <alignment horizontal="right"/>
    </xf>
    <xf numFmtId="166" fontId="7" fillId="4" borderId="0" xfId="3" applyNumberFormat="1" applyFont="1" applyFill="1" applyBorder="1" applyAlignment="1"/>
    <xf numFmtId="166" fontId="7" fillId="4" borderId="0" xfId="3" applyNumberFormat="1" applyFont="1" applyFill="1" applyBorder="1" applyAlignment="1">
      <alignment horizontal="center"/>
    </xf>
    <xf numFmtId="166" fontId="7" fillId="4" borderId="0" xfId="3" applyNumberFormat="1" applyFont="1" applyFill="1" applyAlignment="1"/>
    <xf numFmtId="166" fontId="7" fillId="4" borderId="0" xfId="3" applyNumberFormat="1" applyFont="1" applyFill="1" applyAlignment="1">
      <alignment horizontal="center"/>
    </xf>
    <xf numFmtId="165" fontId="8" fillId="4" borderId="0" xfId="0" applyNumberFormat="1" applyFont="1" applyFill="1" applyAlignment="1">
      <alignment horizontal="center" vertical="center"/>
    </xf>
    <xf numFmtId="49" fontId="7" fillId="4" borderId="0" xfId="0" applyNumberFormat="1" applyFont="1" applyFill="1" applyAlignment="1">
      <alignment vertical="center"/>
    </xf>
    <xf numFmtId="49" fontId="8" fillId="4" borderId="1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wrapText="1"/>
    </xf>
    <xf numFmtId="49" fontId="7" fillId="4" borderId="0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/>
    </xf>
    <xf numFmtId="165" fontId="7" fillId="4" borderId="6" xfId="0" applyNumberFormat="1" applyFont="1" applyFill="1" applyBorder="1" applyAlignment="1">
      <alignment vertical="center" wrapText="1"/>
    </xf>
    <xf numFmtId="165" fontId="8" fillId="4" borderId="6" xfId="0" applyNumberFormat="1" applyFont="1" applyFill="1" applyBorder="1" applyAlignment="1">
      <alignment wrapText="1"/>
    </xf>
    <xf numFmtId="49" fontId="8" fillId="4" borderId="0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0" fontId="7" fillId="4" borderId="6" xfId="0" applyNumberFormat="1" applyFont="1" applyFill="1" applyBorder="1" applyAlignment="1">
      <alignment vertical="center" wrapText="1"/>
    </xf>
    <xf numFmtId="49" fontId="8" fillId="4" borderId="0" xfId="0" applyNumberFormat="1" applyFont="1" applyFill="1" applyAlignment="1"/>
    <xf numFmtId="0" fontId="7" fillId="4" borderId="6" xfId="0" applyFont="1" applyFill="1" applyBorder="1" applyAlignment="1">
      <alignment horizontal="left" vertical="center" wrapText="1"/>
    </xf>
    <xf numFmtId="167" fontId="8" fillId="4" borderId="1" xfId="3" applyNumberFormat="1" applyFont="1" applyFill="1" applyBorder="1" applyAlignment="1">
      <alignment wrapText="1"/>
    </xf>
    <xf numFmtId="167" fontId="7" fillId="4" borderId="1" xfId="3" applyNumberFormat="1" applyFont="1" applyFill="1" applyBorder="1" applyAlignment="1">
      <alignment wrapText="1"/>
    </xf>
    <xf numFmtId="49" fontId="7" fillId="4" borderId="7" xfId="0" applyNumberFormat="1" applyFont="1" applyFill="1" applyBorder="1" applyAlignment="1">
      <alignment horizontal="center" vertical="center"/>
    </xf>
    <xf numFmtId="49" fontId="8" fillId="4" borderId="6" xfId="0" applyNumberFormat="1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>
      <alignment vertical="center" wrapText="1"/>
    </xf>
    <xf numFmtId="49" fontId="7" fillId="4" borderId="0" xfId="0" applyNumberFormat="1" applyFont="1" applyFill="1" applyAlignment="1">
      <alignment horizontal="center"/>
    </xf>
    <xf numFmtId="0" fontId="8" fillId="4" borderId="0" xfId="0" applyNumberFormat="1" applyFont="1" applyFill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/>
    </xf>
    <xf numFmtId="49" fontId="7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Alignment="1">
      <alignment horizont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/>
    </xf>
    <xf numFmtId="49" fontId="7" fillId="4" borderId="1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1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16.bin"/><Relationship Id="rId16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1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19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176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104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146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09" t="s">
        <v>179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176</v>
      </c>
      <c r="G7" s="88"/>
      <c r="H7" s="205"/>
      <c r="I7" s="205"/>
      <c r="R7" s="140"/>
      <c r="S7" s="140"/>
      <c r="T7" s="140"/>
      <c r="U7" s="140"/>
      <c r="Y7" s="80" t="s">
        <v>41</v>
      </c>
    </row>
    <row r="8" spans="1:25" s="80" customFormat="1" ht="15" customHeight="1" x14ac:dyDescent="0.25">
      <c r="A8" s="218" t="s">
        <v>76</v>
      </c>
      <c r="B8" s="206" t="s">
        <v>152</v>
      </c>
      <c r="C8" s="206" t="s">
        <v>106</v>
      </c>
      <c r="D8" s="207" t="s">
        <v>190</v>
      </c>
      <c r="E8" s="206" t="s">
        <v>84</v>
      </c>
      <c r="F8" s="206" t="s">
        <v>157</v>
      </c>
      <c r="G8" s="219" t="s">
        <v>107</v>
      </c>
      <c r="H8" s="219"/>
      <c r="I8" s="219"/>
      <c r="J8" s="210" t="s">
        <v>105</v>
      </c>
      <c r="K8" s="212" t="s">
        <v>107</v>
      </c>
      <c r="L8" s="213"/>
      <c r="M8" s="214"/>
      <c r="N8" s="210" t="s">
        <v>157</v>
      </c>
      <c r="O8" s="212" t="s">
        <v>107</v>
      </c>
      <c r="P8" s="213"/>
      <c r="Q8" s="214"/>
      <c r="R8" s="220" t="s">
        <v>157</v>
      </c>
      <c r="S8" s="215" t="s">
        <v>107</v>
      </c>
      <c r="T8" s="216"/>
      <c r="U8" s="217"/>
      <c r="V8" s="210" t="s">
        <v>157</v>
      </c>
      <c r="W8" s="212" t="s">
        <v>107</v>
      </c>
      <c r="X8" s="213"/>
      <c r="Y8" s="214"/>
    </row>
    <row r="9" spans="1:25" s="120" customFormat="1" ht="58.5" customHeight="1" x14ac:dyDescent="0.2">
      <c r="A9" s="218"/>
      <c r="B9" s="206"/>
      <c r="C9" s="206"/>
      <c r="D9" s="208"/>
      <c r="E9" s="206"/>
      <c r="F9" s="206"/>
      <c r="G9" s="116" t="s">
        <v>108</v>
      </c>
      <c r="H9" s="116" t="s">
        <v>109</v>
      </c>
      <c r="I9" s="116" t="s">
        <v>110</v>
      </c>
      <c r="J9" s="211"/>
      <c r="K9" s="116" t="s">
        <v>108</v>
      </c>
      <c r="L9" s="116" t="s">
        <v>109</v>
      </c>
      <c r="M9" s="116" t="s">
        <v>110</v>
      </c>
      <c r="N9" s="211"/>
      <c r="O9" s="116" t="s">
        <v>108</v>
      </c>
      <c r="P9" s="116" t="s">
        <v>109</v>
      </c>
      <c r="Q9" s="116" t="s">
        <v>110</v>
      </c>
      <c r="R9" s="221"/>
      <c r="S9" s="144" t="s">
        <v>108</v>
      </c>
      <c r="T9" s="144" t="s">
        <v>109</v>
      </c>
      <c r="U9" s="144" t="s">
        <v>110</v>
      </c>
      <c r="V9" s="211"/>
      <c r="W9" s="116" t="s">
        <v>108</v>
      </c>
      <c r="X9" s="116" t="s">
        <v>109</v>
      </c>
      <c r="Y9" s="116" t="s">
        <v>110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119</v>
      </c>
      <c r="B11" s="127" t="s">
        <v>117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184</v>
      </c>
      <c r="B12" s="83" t="s">
        <v>24</v>
      </c>
      <c r="C12" s="85" t="s">
        <v>180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171</v>
      </c>
      <c r="C13" s="79" t="s">
        <v>181</v>
      </c>
      <c r="D13" s="72" t="s">
        <v>47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63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123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184</v>
      </c>
      <c r="B16" s="84" t="s">
        <v>7</v>
      </c>
      <c r="C16" s="85" t="s">
        <v>64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171</v>
      </c>
      <c r="C17" s="85" t="s">
        <v>197</v>
      </c>
      <c r="D17" s="71" t="s">
        <v>47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63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95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111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25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171</v>
      </c>
      <c r="C22" s="85" t="s">
        <v>26</v>
      </c>
      <c r="D22" s="71" t="s">
        <v>47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63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198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159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198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171</v>
      </c>
      <c r="C27" s="85" t="s">
        <v>27</v>
      </c>
      <c r="D27" s="71" t="s">
        <v>47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63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199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171</v>
      </c>
      <c r="C30" s="85" t="s">
        <v>28</v>
      </c>
      <c r="D30" s="71" t="s">
        <v>47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63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171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200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201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202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95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96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171</v>
      </c>
      <c r="C38" s="85" t="s">
        <v>29</v>
      </c>
      <c r="D38" s="71" t="s">
        <v>47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63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95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123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171</v>
      </c>
      <c r="C42" s="85" t="s">
        <v>30</v>
      </c>
      <c r="D42" s="71" t="s">
        <v>47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63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95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97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85</v>
      </c>
      <c r="B46" s="127" t="s">
        <v>31</v>
      </c>
      <c r="C46" s="85" t="s">
        <v>177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171</v>
      </c>
      <c r="C47" s="79" t="s">
        <v>122</v>
      </c>
      <c r="D47" s="72" t="s">
        <v>47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63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95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32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100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171</v>
      </c>
      <c r="C52" s="79" t="s">
        <v>127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171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57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101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102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33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103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178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203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192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34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95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35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204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36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205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112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196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171</v>
      </c>
      <c r="C72" s="79" t="s">
        <v>37</v>
      </c>
      <c r="D72" s="72" t="s">
        <v>47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63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141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142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171</v>
      </c>
      <c r="C76" s="79" t="s">
        <v>125</v>
      </c>
      <c r="D76" s="72" t="s">
        <v>47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63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95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99</v>
      </c>
      <c r="C80" s="85" t="s">
        <v>98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171</v>
      </c>
      <c r="C81" s="79" t="s">
        <v>126</v>
      </c>
      <c r="D81" s="72" t="s">
        <v>47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159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124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113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114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115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116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zoomScaleNormal="100" zoomScaleSheetLayoutView="8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B11" sqref="B11"/>
    </sheetView>
  </sheetViews>
  <sheetFormatPr defaultColWidth="9.140625" defaultRowHeight="15" x14ac:dyDescent="0.25"/>
  <cols>
    <col min="1" max="1" width="7.140625" style="198" customWidth="1"/>
    <col min="2" max="2" width="68.7109375" style="157" customWidth="1"/>
    <col min="3" max="3" width="15.42578125" style="157" customWidth="1"/>
    <col min="4" max="4" width="8" style="157" customWidth="1"/>
    <col min="5" max="5" width="9.7109375" style="157" customWidth="1"/>
    <col min="6" max="8" width="14.5703125" style="157" customWidth="1"/>
    <col min="9" max="16384" width="9.140625" style="157"/>
  </cols>
  <sheetData>
    <row r="1" spans="1:8" s="163" customFormat="1" x14ac:dyDescent="0.25">
      <c r="A1" s="198"/>
      <c r="B1" s="170"/>
      <c r="C1" s="160" t="s">
        <v>176</v>
      </c>
      <c r="D1" s="160"/>
      <c r="E1" s="160"/>
      <c r="F1" s="166"/>
      <c r="G1" s="156"/>
      <c r="H1" s="158" t="s">
        <v>265</v>
      </c>
    </row>
    <row r="2" spans="1:8" s="163" customFormat="1" x14ac:dyDescent="0.25">
      <c r="A2" s="198"/>
      <c r="B2" s="171"/>
      <c r="C2" s="172"/>
      <c r="D2" s="172"/>
      <c r="E2" s="172"/>
      <c r="F2" s="166"/>
      <c r="G2" s="171"/>
      <c r="H2" s="159" t="s">
        <v>146</v>
      </c>
    </row>
    <row r="3" spans="1:8" s="163" customFormat="1" x14ac:dyDescent="0.25">
      <c r="A3" s="198"/>
      <c r="B3" s="173"/>
      <c r="C3" s="174"/>
      <c r="D3" s="174"/>
      <c r="E3" s="174"/>
      <c r="F3" s="166"/>
      <c r="G3" s="173" t="s">
        <v>253</v>
      </c>
      <c r="H3" s="159" t="s">
        <v>253</v>
      </c>
    </row>
    <row r="4" spans="1:8" s="163" customFormat="1" x14ac:dyDescent="0.25">
      <c r="A4" s="198"/>
      <c r="B4" s="166"/>
      <c r="C4" s="175"/>
      <c r="D4" s="198"/>
      <c r="E4" s="175"/>
      <c r="F4" s="166"/>
      <c r="G4" s="166"/>
      <c r="H4" s="166"/>
    </row>
    <row r="5" spans="1:8" s="163" customFormat="1" ht="30" customHeight="1" x14ac:dyDescent="0.25">
      <c r="A5" s="222" t="s">
        <v>245</v>
      </c>
      <c r="B5" s="222"/>
      <c r="C5" s="222"/>
      <c r="D5" s="222"/>
      <c r="E5" s="222"/>
      <c r="F5" s="222"/>
      <c r="G5" s="222"/>
      <c r="H5" s="222"/>
    </row>
    <row r="6" spans="1:8" s="163" customFormat="1" x14ac:dyDescent="0.25">
      <c r="A6" s="198"/>
      <c r="B6" s="199"/>
      <c r="C6" s="199"/>
      <c r="D6" s="199"/>
      <c r="E6" s="199"/>
      <c r="F6" s="203"/>
      <c r="G6" s="203"/>
      <c r="H6" s="203"/>
    </row>
    <row r="7" spans="1:8" s="163" customFormat="1" x14ac:dyDescent="0.25">
      <c r="A7" s="198"/>
      <c r="B7" s="166"/>
      <c r="C7" s="175"/>
      <c r="D7" s="198"/>
      <c r="E7" s="175"/>
      <c r="F7" s="170" t="s">
        <v>176</v>
      </c>
      <c r="G7" s="166"/>
      <c r="H7" s="202" t="s">
        <v>120</v>
      </c>
    </row>
    <row r="8" spans="1:8" s="163" customFormat="1" ht="15" customHeight="1" x14ac:dyDescent="0.25">
      <c r="A8" s="226" t="s">
        <v>208</v>
      </c>
      <c r="B8" s="227" t="s">
        <v>152</v>
      </c>
      <c r="C8" s="228" t="s">
        <v>106</v>
      </c>
      <c r="D8" s="229" t="s">
        <v>190</v>
      </c>
      <c r="E8" s="228" t="s">
        <v>84</v>
      </c>
      <c r="F8" s="223" t="s">
        <v>157</v>
      </c>
      <c r="G8" s="225" t="s">
        <v>107</v>
      </c>
      <c r="H8" s="225"/>
    </row>
    <row r="9" spans="1:8" s="176" customFormat="1" ht="45" x14ac:dyDescent="0.2">
      <c r="A9" s="226"/>
      <c r="B9" s="227"/>
      <c r="C9" s="228"/>
      <c r="D9" s="230"/>
      <c r="E9" s="228"/>
      <c r="F9" s="224"/>
      <c r="G9" s="204" t="s">
        <v>108</v>
      </c>
      <c r="H9" s="204" t="s">
        <v>109</v>
      </c>
    </row>
    <row r="10" spans="1:8" s="180" customFormat="1" x14ac:dyDescent="0.25">
      <c r="A10" s="177" t="s">
        <v>119</v>
      </c>
      <c r="B10" s="178" t="s">
        <v>226</v>
      </c>
      <c r="C10" s="179"/>
      <c r="D10" s="162"/>
      <c r="E10" s="201"/>
      <c r="F10" s="191">
        <v>204988.50000000003</v>
      </c>
      <c r="G10" s="191">
        <v>75809.2</v>
      </c>
      <c r="H10" s="191">
        <v>129179.3</v>
      </c>
    </row>
    <row r="11" spans="1:8" s="180" customFormat="1" ht="42.75" x14ac:dyDescent="0.25">
      <c r="A11" s="177" t="s">
        <v>184</v>
      </c>
      <c r="B11" s="178" t="s">
        <v>233</v>
      </c>
      <c r="C11" s="179"/>
      <c r="D11" s="162"/>
      <c r="E11" s="201"/>
      <c r="F11" s="191">
        <v>2774.6</v>
      </c>
      <c r="G11" s="191">
        <v>0</v>
      </c>
      <c r="H11" s="191">
        <v>2774.6</v>
      </c>
    </row>
    <row r="12" spans="1:8" s="180" customFormat="1" x14ac:dyDescent="0.25">
      <c r="A12" s="177" t="s">
        <v>209</v>
      </c>
      <c r="B12" s="178" t="s">
        <v>212</v>
      </c>
      <c r="C12" s="179"/>
      <c r="D12" s="162"/>
      <c r="E12" s="201"/>
      <c r="F12" s="191">
        <v>2774.6</v>
      </c>
      <c r="G12" s="191">
        <v>0</v>
      </c>
      <c r="H12" s="191">
        <v>2774.6</v>
      </c>
    </row>
    <row r="13" spans="1:8" s="180" customFormat="1" x14ac:dyDescent="0.2">
      <c r="A13" s="177"/>
      <c r="B13" s="178" t="s">
        <v>70</v>
      </c>
      <c r="C13" s="169" t="s">
        <v>238</v>
      </c>
      <c r="D13" s="164" t="s">
        <v>147</v>
      </c>
      <c r="E13" s="182">
        <v>500</v>
      </c>
      <c r="F13" s="191">
        <v>2774.6</v>
      </c>
      <c r="G13" s="191">
        <v>0</v>
      </c>
      <c r="H13" s="191">
        <v>2774.6</v>
      </c>
    </row>
    <row r="14" spans="1:8" s="180" customFormat="1" ht="30" x14ac:dyDescent="0.25">
      <c r="A14" s="177"/>
      <c r="B14" s="183" t="s">
        <v>251</v>
      </c>
      <c r="C14" s="179"/>
      <c r="D14" s="162"/>
      <c r="E14" s="201"/>
      <c r="F14" s="192">
        <v>2774.6</v>
      </c>
      <c r="G14" s="192">
        <v>0</v>
      </c>
      <c r="H14" s="192">
        <v>2774.6</v>
      </c>
    </row>
    <row r="15" spans="1:8" s="180" customFormat="1" ht="28.5" x14ac:dyDescent="0.25">
      <c r="A15" s="177" t="s">
        <v>85</v>
      </c>
      <c r="B15" s="178" t="s">
        <v>234</v>
      </c>
      <c r="C15" s="169" t="s">
        <v>206</v>
      </c>
      <c r="D15" s="162"/>
      <c r="E15" s="201"/>
      <c r="F15" s="191">
        <v>202213.90000000002</v>
      </c>
      <c r="G15" s="191">
        <v>75809.2</v>
      </c>
      <c r="H15" s="191">
        <v>126404.7</v>
      </c>
    </row>
    <row r="16" spans="1:8" s="185" customFormat="1" ht="42.75" x14ac:dyDescent="0.2">
      <c r="A16" s="177" t="s">
        <v>210</v>
      </c>
      <c r="B16" s="167" t="s">
        <v>213</v>
      </c>
      <c r="C16" s="169" t="s">
        <v>207</v>
      </c>
      <c r="D16" s="164"/>
      <c r="E16" s="181"/>
      <c r="F16" s="191">
        <v>14650.9</v>
      </c>
      <c r="G16" s="191">
        <v>0</v>
      </c>
      <c r="H16" s="191">
        <v>14650.9</v>
      </c>
    </row>
    <row r="17" spans="1:8" s="185" customFormat="1" ht="14.25" x14ac:dyDescent="0.2">
      <c r="A17" s="177"/>
      <c r="B17" s="178" t="s">
        <v>70</v>
      </c>
      <c r="C17" s="169" t="s">
        <v>214</v>
      </c>
      <c r="D17" s="164" t="s">
        <v>147</v>
      </c>
      <c r="E17" s="182">
        <v>500</v>
      </c>
      <c r="F17" s="191">
        <v>14650.9</v>
      </c>
      <c r="G17" s="191">
        <v>0</v>
      </c>
      <c r="H17" s="191">
        <v>14650.9</v>
      </c>
    </row>
    <row r="18" spans="1:8" s="180" customFormat="1" ht="30" x14ac:dyDescent="0.25">
      <c r="A18" s="193"/>
      <c r="B18" s="165" t="s">
        <v>248</v>
      </c>
      <c r="C18" s="194"/>
      <c r="D18" s="164"/>
      <c r="E18" s="182"/>
      <c r="F18" s="192">
        <v>10672.1</v>
      </c>
      <c r="G18" s="192">
        <v>0</v>
      </c>
      <c r="H18" s="192">
        <v>10672.1</v>
      </c>
    </row>
    <row r="19" spans="1:8" s="180" customFormat="1" ht="30" x14ac:dyDescent="0.25">
      <c r="A19" s="193"/>
      <c r="B19" s="165" t="s">
        <v>259</v>
      </c>
      <c r="C19" s="194"/>
      <c r="D19" s="164"/>
      <c r="E19" s="182"/>
      <c r="F19" s="192">
        <v>2350</v>
      </c>
      <c r="G19" s="192">
        <v>0</v>
      </c>
      <c r="H19" s="192">
        <v>2350</v>
      </c>
    </row>
    <row r="20" spans="1:8" s="180" customFormat="1" ht="30" x14ac:dyDescent="0.25">
      <c r="A20" s="193"/>
      <c r="B20" s="165" t="s">
        <v>264</v>
      </c>
      <c r="C20" s="194"/>
      <c r="D20" s="164"/>
      <c r="E20" s="182"/>
      <c r="F20" s="192">
        <v>1628.8</v>
      </c>
      <c r="G20" s="192">
        <v>0</v>
      </c>
      <c r="H20" s="192">
        <v>1628.8</v>
      </c>
    </row>
    <row r="21" spans="1:8" s="185" customFormat="1" ht="28.5" x14ac:dyDescent="0.2">
      <c r="A21" s="177" t="s">
        <v>227</v>
      </c>
      <c r="B21" s="195" t="s">
        <v>235</v>
      </c>
      <c r="C21" s="169" t="s">
        <v>215</v>
      </c>
      <c r="D21" s="164"/>
      <c r="E21" s="181"/>
      <c r="F21" s="191">
        <v>63239.9</v>
      </c>
      <c r="G21" s="191">
        <v>62607.5</v>
      </c>
      <c r="H21" s="191">
        <v>632.4</v>
      </c>
    </row>
    <row r="22" spans="1:8" s="185" customFormat="1" ht="34.5" customHeight="1" x14ac:dyDescent="0.2">
      <c r="A22" s="177"/>
      <c r="B22" s="178" t="s">
        <v>70</v>
      </c>
      <c r="C22" s="169" t="s">
        <v>246</v>
      </c>
      <c r="D22" s="164" t="s">
        <v>147</v>
      </c>
      <c r="E22" s="182">
        <v>500</v>
      </c>
      <c r="F22" s="191">
        <v>63239.9</v>
      </c>
      <c r="G22" s="191">
        <v>62607.5</v>
      </c>
      <c r="H22" s="191">
        <v>632.4</v>
      </c>
    </row>
    <row r="23" spans="1:8" s="180" customFormat="1" ht="30" x14ac:dyDescent="0.25">
      <c r="A23" s="177"/>
      <c r="B23" s="190" t="s">
        <v>243</v>
      </c>
      <c r="C23" s="169"/>
      <c r="D23" s="162"/>
      <c r="E23" s="201"/>
      <c r="F23" s="192">
        <v>63239.9</v>
      </c>
      <c r="G23" s="192">
        <v>62607.5</v>
      </c>
      <c r="H23" s="192">
        <v>632.4</v>
      </c>
    </row>
    <row r="24" spans="1:8" s="180" customFormat="1" ht="28.5" x14ac:dyDescent="0.2">
      <c r="A24" s="177" t="s">
        <v>228</v>
      </c>
      <c r="B24" s="195" t="s">
        <v>217</v>
      </c>
      <c r="C24" s="169" t="s">
        <v>216</v>
      </c>
      <c r="D24" s="164"/>
      <c r="E24" s="181"/>
      <c r="F24" s="191">
        <v>35283</v>
      </c>
      <c r="G24" s="191">
        <v>13201.7</v>
      </c>
      <c r="H24" s="191">
        <v>22081.300000000003</v>
      </c>
    </row>
    <row r="25" spans="1:8" s="180" customFormat="1" ht="28.5" x14ac:dyDescent="0.2">
      <c r="A25" s="177"/>
      <c r="B25" s="178" t="s">
        <v>95</v>
      </c>
      <c r="C25" s="169" t="s">
        <v>218</v>
      </c>
      <c r="D25" s="164" t="s">
        <v>147</v>
      </c>
      <c r="E25" s="182">
        <v>400</v>
      </c>
      <c r="F25" s="191">
        <v>21672.9</v>
      </c>
      <c r="G25" s="191">
        <v>0</v>
      </c>
      <c r="H25" s="191">
        <v>21672.9</v>
      </c>
    </row>
    <row r="26" spans="1:8" s="180" customFormat="1" ht="30" x14ac:dyDescent="0.25">
      <c r="A26" s="177"/>
      <c r="B26" s="190" t="s">
        <v>261</v>
      </c>
      <c r="C26" s="169"/>
      <c r="D26" s="162"/>
      <c r="E26" s="201"/>
      <c r="F26" s="192">
        <v>21672.9</v>
      </c>
      <c r="G26" s="192">
        <v>0</v>
      </c>
      <c r="H26" s="192">
        <v>21672.9</v>
      </c>
    </row>
    <row r="27" spans="1:8" s="180" customFormat="1" ht="28.5" x14ac:dyDescent="0.2">
      <c r="A27" s="177"/>
      <c r="B27" s="196" t="s">
        <v>255</v>
      </c>
      <c r="C27" s="169"/>
      <c r="D27" s="164"/>
      <c r="E27" s="182"/>
      <c r="F27" s="191">
        <v>13610.1</v>
      </c>
      <c r="G27" s="191">
        <v>13201.7</v>
      </c>
      <c r="H27" s="191">
        <v>408.4</v>
      </c>
    </row>
    <row r="28" spans="1:8" s="180" customFormat="1" x14ac:dyDescent="0.2">
      <c r="A28" s="177"/>
      <c r="B28" s="178" t="s">
        <v>70</v>
      </c>
      <c r="C28" s="169" t="s">
        <v>257</v>
      </c>
      <c r="D28" s="164" t="s">
        <v>147</v>
      </c>
      <c r="E28" s="182">
        <v>400</v>
      </c>
      <c r="F28" s="191">
        <v>13610.1</v>
      </c>
      <c r="G28" s="191">
        <v>13201.7</v>
      </c>
      <c r="H28" s="191">
        <v>408.4</v>
      </c>
    </row>
    <row r="29" spans="1:8" s="180" customFormat="1" ht="30" x14ac:dyDescent="0.25">
      <c r="A29" s="177"/>
      <c r="B29" s="190" t="s">
        <v>256</v>
      </c>
      <c r="C29" s="169"/>
      <c r="D29" s="162"/>
      <c r="E29" s="201"/>
      <c r="F29" s="192">
        <v>13610.1</v>
      </c>
      <c r="G29" s="192">
        <v>13201.7</v>
      </c>
      <c r="H29" s="192">
        <v>408.4</v>
      </c>
    </row>
    <row r="30" spans="1:8" s="180" customFormat="1" ht="28.5" x14ac:dyDescent="0.25">
      <c r="A30" s="177" t="s">
        <v>231</v>
      </c>
      <c r="B30" s="187" t="s">
        <v>220</v>
      </c>
      <c r="C30" s="169" t="s">
        <v>219</v>
      </c>
      <c r="D30" s="162"/>
      <c r="E30" s="201"/>
      <c r="F30" s="191">
        <v>21167.9</v>
      </c>
      <c r="G30" s="191">
        <v>0</v>
      </c>
      <c r="H30" s="191">
        <v>21167.9</v>
      </c>
    </row>
    <row r="31" spans="1:8" s="185" customFormat="1" ht="14.25" x14ac:dyDescent="0.2">
      <c r="A31" s="177"/>
      <c r="B31" s="178" t="s">
        <v>70</v>
      </c>
      <c r="C31" s="169" t="s">
        <v>221</v>
      </c>
      <c r="D31" s="164" t="s">
        <v>147</v>
      </c>
      <c r="E31" s="182">
        <v>400</v>
      </c>
      <c r="F31" s="191">
        <v>8517.7999999999993</v>
      </c>
      <c r="G31" s="191">
        <v>0</v>
      </c>
      <c r="H31" s="191">
        <v>8517.7999999999993</v>
      </c>
    </row>
    <row r="32" spans="1:8" s="180" customFormat="1" ht="30" x14ac:dyDescent="0.25">
      <c r="A32" s="177"/>
      <c r="B32" s="183" t="s">
        <v>229</v>
      </c>
      <c r="C32" s="161"/>
      <c r="D32" s="162"/>
      <c r="E32" s="201"/>
      <c r="F32" s="192">
        <v>8517.7999999999993</v>
      </c>
      <c r="G32" s="192">
        <v>0</v>
      </c>
      <c r="H32" s="192">
        <v>8517.7999999999993</v>
      </c>
    </row>
    <row r="33" spans="1:8" s="185" customFormat="1" ht="28.5" x14ac:dyDescent="0.2">
      <c r="A33" s="177"/>
      <c r="B33" s="178" t="s">
        <v>95</v>
      </c>
      <c r="C33" s="169" t="s">
        <v>221</v>
      </c>
      <c r="D33" s="164" t="s">
        <v>147</v>
      </c>
      <c r="E33" s="182">
        <v>400</v>
      </c>
      <c r="F33" s="191">
        <v>12650.1</v>
      </c>
      <c r="G33" s="191">
        <v>0</v>
      </c>
      <c r="H33" s="191">
        <v>12650.1</v>
      </c>
    </row>
    <row r="34" spans="1:8" s="180" customFormat="1" ht="30" x14ac:dyDescent="0.25">
      <c r="A34" s="200"/>
      <c r="B34" s="188" t="s">
        <v>230</v>
      </c>
      <c r="C34" s="161"/>
      <c r="D34" s="162"/>
      <c r="E34" s="201"/>
      <c r="F34" s="192">
        <v>1795</v>
      </c>
      <c r="G34" s="192">
        <v>0</v>
      </c>
      <c r="H34" s="192">
        <v>1795</v>
      </c>
    </row>
    <row r="35" spans="1:8" s="180" customFormat="1" ht="45" x14ac:dyDescent="0.25">
      <c r="A35" s="200"/>
      <c r="B35" s="183" t="s">
        <v>232</v>
      </c>
      <c r="C35" s="161"/>
      <c r="D35" s="162"/>
      <c r="E35" s="201"/>
      <c r="F35" s="192">
        <v>4550</v>
      </c>
      <c r="G35" s="192">
        <v>0</v>
      </c>
      <c r="H35" s="192">
        <v>4550</v>
      </c>
    </row>
    <row r="36" spans="1:8" s="180" customFormat="1" x14ac:dyDescent="0.25">
      <c r="A36" s="200"/>
      <c r="B36" s="188" t="s">
        <v>237</v>
      </c>
      <c r="C36" s="161"/>
      <c r="D36" s="162"/>
      <c r="E36" s="201"/>
      <c r="F36" s="192">
        <v>3407.4</v>
      </c>
      <c r="G36" s="192">
        <v>0</v>
      </c>
      <c r="H36" s="192">
        <v>3407.4</v>
      </c>
    </row>
    <row r="37" spans="1:8" s="180" customFormat="1" ht="45" x14ac:dyDescent="0.25">
      <c r="A37" s="200"/>
      <c r="B37" s="188" t="s">
        <v>262</v>
      </c>
      <c r="C37" s="161"/>
      <c r="D37" s="162"/>
      <c r="E37" s="201"/>
      <c r="F37" s="192">
        <v>377.7</v>
      </c>
      <c r="G37" s="192">
        <v>0</v>
      </c>
      <c r="H37" s="192">
        <v>377.7</v>
      </c>
    </row>
    <row r="38" spans="1:8" s="180" customFormat="1" ht="30" x14ac:dyDescent="0.25">
      <c r="A38" s="200"/>
      <c r="B38" s="188" t="s">
        <v>254</v>
      </c>
      <c r="C38" s="161"/>
      <c r="D38" s="162"/>
      <c r="E38" s="201"/>
      <c r="F38" s="192">
        <v>2520</v>
      </c>
      <c r="G38" s="192">
        <v>0</v>
      </c>
      <c r="H38" s="192">
        <v>2520</v>
      </c>
    </row>
    <row r="39" spans="1:8" s="180" customFormat="1" ht="42.75" x14ac:dyDescent="0.2">
      <c r="A39" s="177" t="s">
        <v>242</v>
      </c>
      <c r="B39" s="178" t="s">
        <v>236</v>
      </c>
      <c r="C39" s="169" t="s">
        <v>222</v>
      </c>
      <c r="D39" s="164"/>
      <c r="E39" s="181"/>
      <c r="F39" s="191">
        <v>49872.200000000004</v>
      </c>
      <c r="G39" s="191">
        <v>0</v>
      </c>
      <c r="H39" s="191">
        <v>49872.200000000004</v>
      </c>
    </row>
    <row r="40" spans="1:8" s="185" customFormat="1" ht="28.5" x14ac:dyDescent="0.2">
      <c r="A40" s="177"/>
      <c r="B40" s="178" t="s">
        <v>95</v>
      </c>
      <c r="C40" s="169" t="s">
        <v>223</v>
      </c>
      <c r="D40" s="164" t="s">
        <v>147</v>
      </c>
      <c r="E40" s="182">
        <v>400</v>
      </c>
      <c r="F40" s="191">
        <v>42519.700000000004</v>
      </c>
      <c r="G40" s="191">
        <v>0</v>
      </c>
      <c r="H40" s="191">
        <v>42519.700000000004</v>
      </c>
    </row>
    <row r="41" spans="1:8" s="180" customFormat="1" ht="30" x14ac:dyDescent="0.25">
      <c r="A41" s="177"/>
      <c r="B41" s="183" t="s">
        <v>244</v>
      </c>
      <c r="C41" s="186"/>
      <c r="D41" s="164"/>
      <c r="E41" s="181"/>
      <c r="F41" s="192">
        <v>2119.9</v>
      </c>
      <c r="G41" s="192">
        <v>0</v>
      </c>
      <c r="H41" s="192">
        <v>2119.9</v>
      </c>
    </row>
    <row r="42" spans="1:8" s="180" customFormat="1" ht="30" x14ac:dyDescent="0.25">
      <c r="A42" s="177"/>
      <c r="B42" s="183" t="s">
        <v>263</v>
      </c>
      <c r="C42" s="186"/>
      <c r="D42" s="164"/>
      <c r="E42" s="181"/>
      <c r="F42" s="192">
        <v>2300</v>
      </c>
      <c r="G42" s="192">
        <v>0</v>
      </c>
      <c r="H42" s="192">
        <v>2300</v>
      </c>
    </row>
    <row r="43" spans="1:8" s="180" customFormat="1" ht="62.25" customHeight="1" x14ac:dyDescent="0.25">
      <c r="A43" s="177"/>
      <c r="B43" s="183" t="s">
        <v>252</v>
      </c>
      <c r="C43" s="186"/>
      <c r="D43" s="164"/>
      <c r="E43" s="181"/>
      <c r="F43" s="192">
        <v>38099.800000000003</v>
      </c>
      <c r="G43" s="192">
        <v>0</v>
      </c>
      <c r="H43" s="192">
        <v>38099.800000000003</v>
      </c>
    </row>
    <row r="44" spans="1:8" s="180" customFormat="1" x14ac:dyDescent="0.2">
      <c r="A44" s="177"/>
      <c r="B44" s="178" t="s">
        <v>70</v>
      </c>
      <c r="C44" s="169" t="s">
        <v>224</v>
      </c>
      <c r="D44" s="164" t="s">
        <v>147</v>
      </c>
      <c r="E44" s="182">
        <v>500</v>
      </c>
      <c r="F44" s="191">
        <v>7352.5</v>
      </c>
      <c r="G44" s="191">
        <v>0</v>
      </c>
      <c r="H44" s="191">
        <v>7352.5</v>
      </c>
    </row>
    <row r="45" spans="1:8" s="180" customFormat="1" ht="30" x14ac:dyDescent="0.25">
      <c r="A45" s="177"/>
      <c r="B45" s="183" t="s">
        <v>249</v>
      </c>
      <c r="C45" s="186"/>
      <c r="D45" s="164"/>
      <c r="E45" s="181"/>
      <c r="F45" s="192">
        <v>7352.5</v>
      </c>
      <c r="G45" s="192">
        <v>0</v>
      </c>
      <c r="H45" s="192">
        <v>7352.5</v>
      </c>
    </row>
    <row r="46" spans="1:8" s="185" customFormat="1" ht="28.5" x14ac:dyDescent="0.2">
      <c r="A46" s="177" t="s">
        <v>250</v>
      </c>
      <c r="B46" s="178" t="s">
        <v>240</v>
      </c>
      <c r="C46" s="179" t="s">
        <v>225</v>
      </c>
      <c r="D46" s="164"/>
      <c r="E46" s="181"/>
      <c r="F46" s="191">
        <v>18000</v>
      </c>
      <c r="G46" s="191">
        <v>0</v>
      </c>
      <c r="H46" s="191">
        <v>18000</v>
      </c>
    </row>
    <row r="47" spans="1:8" s="180" customFormat="1" x14ac:dyDescent="0.2">
      <c r="A47" s="177"/>
      <c r="B47" s="178" t="s">
        <v>70</v>
      </c>
      <c r="C47" s="169" t="s">
        <v>239</v>
      </c>
      <c r="D47" s="164" t="s">
        <v>147</v>
      </c>
      <c r="E47" s="182">
        <v>400</v>
      </c>
      <c r="F47" s="191">
        <v>18000</v>
      </c>
      <c r="G47" s="191">
        <v>0</v>
      </c>
      <c r="H47" s="191">
        <v>18000</v>
      </c>
    </row>
    <row r="48" spans="1:8" s="180" customFormat="1" x14ac:dyDescent="0.25">
      <c r="A48" s="177"/>
      <c r="B48" s="183" t="s">
        <v>247</v>
      </c>
      <c r="C48" s="179"/>
      <c r="D48" s="162"/>
      <c r="E48" s="201"/>
      <c r="F48" s="192">
        <v>18000</v>
      </c>
      <c r="G48" s="192">
        <v>0</v>
      </c>
      <c r="H48" s="192">
        <v>18000</v>
      </c>
    </row>
    <row r="49" spans="1:8" s="180" customFormat="1" ht="28.5" x14ac:dyDescent="0.2">
      <c r="A49" s="177" t="s">
        <v>211</v>
      </c>
      <c r="B49" s="178" t="s">
        <v>258</v>
      </c>
      <c r="C49" s="179"/>
      <c r="D49" s="164"/>
      <c r="E49" s="181"/>
      <c r="F49" s="191">
        <v>730.39999999999986</v>
      </c>
      <c r="G49" s="191">
        <v>0</v>
      </c>
      <c r="H49" s="191">
        <v>730.39999999999986</v>
      </c>
    </row>
    <row r="50" spans="1:8" s="180" customFormat="1" x14ac:dyDescent="0.2">
      <c r="A50" s="177"/>
      <c r="B50" s="197" t="s">
        <v>70</v>
      </c>
      <c r="C50" s="179" t="s">
        <v>241</v>
      </c>
      <c r="D50" s="164" t="s">
        <v>147</v>
      </c>
      <c r="E50" s="182">
        <v>400</v>
      </c>
      <c r="F50" s="191">
        <v>730.39999999999986</v>
      </c>
      <c r="G50" s="191">
        <v>0</v>
      </c>
      <c r="H50" s="191">
        <v>730.39999999999986</v>
      </c>
    </row>
    <row r="51" spans="1:8" s="180" customFormat="1" ht="45" x14ac:dyDescent="0.25">
      <c r="A51" s="177"/>
      <c r="B51" s="183" t="s">
        <v>260</v>
      </c>
      <c r="C51" s="179"/>
      <c r="D51" s="162"/>
      <c r="E51" s="201"/>
      <c r="F51" s="192">
        <v>730.39999999999986</v>
      </c>
      <c r="G51" s="192">
        <v>0</v>
      </c>
      <c r="H51" s="192">
        <v>730.39999999999986</v>
      </c>
    </row>
    <row r="52" spans="1:8" s="189" customFormat="1" ht="14.25" x14ac:dyDescent="0.2">
      <c r="A52" s="164"/>
      <c r="B52" s="184" t="s">
        <v>113</v>
      </c>
      <c r="C52" s="181"/>
      <c r="D52" s="164"/>
      <c r="E52" s="164"/>
      <c r="F52" s="168">
        <v>205718.90000000002</v>
      </c>
      <c r="G52" s="168">
        <v>75809.2</v>
      </c>
      <c r="H52" s="168">
        <v>129909.7</v>
      </c>
    </row>
    <row r="55" spans="1:8" x14ac:dyDescent="0.25">
      <c r="A55" s="157"/>
    </row>
    <row r="56" spans="1:8" x14ac:dyDescent="0.25">
      <c r="A56" s="157"/>
    </row>
    <row r="57" spans="1:8" x14ac:dyDescent="0.25">
      <c r="A57" s="157"/>
    </row>
    <row r="58" spans="1:8" x14ac:dyDescent="0.25">
      <c r="A58" s="157"/>
    </row>
    <row r="59" spans="1:8" x14ac:dyDescent="0.25">
      <c r="A59" s="157"/>
    </row>
    <row r="60" spans="1:8" x14ac:dyDescent="0.25">
      <c r="A60" s="157"/>
    </row>
    <row r="61" spans="1:8" x14ac:dyDescent="0.25">
      <c r="A61" s="157"/>
    </row>
    <row r="62" spans="1:8" x14ac:dyDescent="0.25">
      <c r="A62" s="157"/>
    </row>
    <row r="63" spans="1:8" x14ac:dyDescent="0.25">
      <c r="A63" s="157"/>
    </row>
    <row r="64" spans="1:8" x14ac:dyDescent="0.25">
      <c r="A64" s="157"/>
    </row>
    <row r="65" spans="1:1" x14ac:dyDescent="0.25">
      <c r="A65" s="157"/>
    </row>
    <row r="66" spans="1:1" x14ac:dyDescent="0.25">
      <c r="A66" s="157"/>
    </row>
    <row r="67" spans="1:1" x14ac:dyDescent="0.25">
      <c r="A67" s="157"/>
    </row>
    <row r="68" spans="1:1" x14ac:dyDescent="0.25">
      <c r="A68" s="157"/>
    </row>
    <row r="69" spans="1:1" x14ac:dyDescent="0.25">
      <c r="A69" s="157"/>
    </row>
    <row r="70" spans="1:1" x14ac:dyDescent="0.25">
      <c r="A70" s="157"/>
    </row>
    <row r="71" spans="1:1" x14ac:dyDescent="0.25">
      <c r="A71" s="157"/>
    </row>
    <row r="72" spans="1:1" x14ac:dyDescent="0.25">
      <c r="A72" s="157"/>
    </row>
    <row r="73" spans="1:1" x14ac:dyDescent="0.25">
      <c r="A73" s="157"/>
    </row>
    <row r="74" spans="1:1" x14ac:dyDescent="0.25">
      <c r="A74" s="157"/>
    </row>
    <row r="75" spans="1:1" x14ac:dyDescent="0.25">
      <c r="A75" s="157"/>
    </row>
    <row r="76" spans="1:1" x14ac:dyDescent="0.25">
      <c r="A76" s="157"/>
    </row>
    <row r="77" spans="1:1" x14ac:dyDescent="0.25">
      <c r="A77" s="157"/>
    </row>
    <row r="78" spans="1:1" x14ac:dyDescent="0.25">
      <c r="A78" s="157"/>
    </row>
    <row r="79" spans="1:1" x14ac:dyDescent="0.25">
      <c r="A79" s="157"/>
    </row>
    <row r="80" spans="1:1" x14ac:dyDescent="0.25">
      <c r="A80" s="157"/>
    </row>
    <row r="81" spans="1:1" x14ac:dyDescent="0.25">
      <c r="A81" s="157"/>
    </row>
    <row r="82" spans="1:1" x14ac:dyDescent="0.25">
      <c r="A82" s="157"/>
    </row>
    <row r="83" spans="1:1" x14ac:dyDescent="0.25">
      <c r="A83" s="157"/>
    </row>
    <row r="84" spans="1:1" x14ac:dyDescent="0.25">
      <c r="A84" s="157"/>
    </row>
    <row r="85" spans="1:1" x14ac:dyDescent="0.25">
      <c r="A85" s="157"/>
    </row>
    <row r="86" spans="1:1" x14ac:dyDescent="0.25">
      <c r="A86" s="157"/>
    </row>
    <row r="87" spans="1:1" x14ac:dyDescent="0.25">
      <c r="A87" s="157"/>
    </row>
    <row r="88" spans="1:1" x14ac:dyDescent="0.25">
      <c r="A88" s="157"/>
    </row>
    <row r="89" spans="1:1" x14ac:dyDescent="0.25">
      <c r="A89" s="157"/>
    </row>
    <row r="90" spans="1:1" x14ac:dyDescent="0.25">
      <c r="A90" s="157"/>
    </row>
    <row r="91" spans="1:1" x14ac:dyDescent="0.25">
      <c r="A91" s="157"/>
    </row>
    <row r="92" spans="1:1" x14ac:dyDescent="0.25">
      <c r="A92" s="157"/>
    </row>
    <row r="93" spans="1:1" x14ac:dyDescent="0.25">
      <c r="A93" s="157"/>
    </row>
    <row r="94" spans="1:1" x14ac:dyDescent="0.25">
      <c r="A94" s="157"/>
    </row>
    <row r="95" spans="1:1" x14ac:dyDescent="0.25">
      <c r="A95" s="157"/>
    </row>
    <row r="96" spans="1:1" x14ac:dyDescent="0.25">
      <c r="A96" s="157"/>
    </row>
    <row r="97" spans="1:1" x14ac:dyDescent="0.25">
      <c r="A97" s="157"/>
    </row>
    <row r="98" spans="1:1" x14ac:dyDescent="0.25">
      <c r="A98" s="157"/>
    </row>
    <row r="99" spans="1:1" x14ac:dyDescent="0.25">
      <c r="A99" s="157"/>
    </row>
    <row r="100" spans="1:1" x14ac:dyDescent="0.25">
      <c r="A100" s="157"/>
    </row>
    <row r="101" spans="1:1" x14ac:dyDescent="0.25">
      <c r="A101" s="157"/>
    </row>
    <row r="102" spans="1:1" x14ac:dyDescent="0.25">
      <c r="A102" s="157"/>
    </row>
    <row r="103" spans="1:1" x14ac:dyDescent="0.25">
      <c r="A103" s="157"/>
    </row>
    <row r="104" spans="1:1" x14ac:dyDescent="0.25">
      <c r="A104" s="157"/>
    </row>
    <row r="105" spans="1:1" x14ac:dyDescent="0.25">
      <c r="A105" s="157"/>
    </row>
    <row r="106" spans="1:1" x14ac:dyDescent="0.25">
      <c r="A106" s="157"/>
    </row>
    <row r="107" spans="1:1" x14ac:dyDescent="0.25">
      <c r="A107" s="157"/>
    </row>
    <row r="108" spans="1:1" x14ac:dyDescent="0.25">
      <c r="A108" s="157"/>
    </row>
    <row r="109" spans="1:1" x14ac:dyDescent="0.25">
      <c r="A109" s="157"/>
    </row>
    <row r="110" spans="1:1" x14ac:dyDescent="0.25">
      <c r="A110" s="157"/>
    </row>
    <row r="111" spans="1:1" x14ac:dyDescent="0.25">
      <c r="A111" s="157"/>
    </row>
    <row r="112" spans="1:1" x14ac:dyDescent="0.25">
      <c r="A112" s="157"/>
    </row>
    <row r="113" spans="1:1" x14ac:dyDescent="0.25">
      <c r="A113" s="157"/>
    </row>
    <row r="114" spans="1:1" x14ac:dyDescent="0.25">
      <c r="A114" s="157"/>
    </row>
    <row r="115" spans="1:1" x14ac:dyDescent="0.25">
      <c r="A115" s="157"/>
    </row>
    <row r="116" spans="1:1" x14ac:dyDescent="0.25">
      <c r="A116" s="157"/>
    </row>
    <row r="117" spans="1:1" x14ac:dyDescent="0.25">
      <c r="A117" s="157"/>
    </row>
    <row r="118" spans="1:1" x14ac:dyDescent="0.25">
      <c r="A118" s="157"/>
    </row>
    <row r="119" spans="1:1" x14ac:dyDescent="0.25">
      <c r="A119" s="157"/>
    </row>
    <row r="120" spans="1:1" x14ac:dyDescent="0.25">
      <c r="A120" s="157"/>
    </row>
    <row r="121" spans="1:1" x14ac:dyDescent="0.25">
      <c r="A121" s="157"/>
    </row>
    <row r="122" spans="1:1" x14ac:dyDescent="0.25">
      <c r="A122" s="157"/>
    </row>
    <row r="123" spans="1:1" x14ac:dyDescent="0.25">
      <c r="A123" s="157"/>
    </row>
    <row r="124" spans="1:1" x14ac:dyDescent="0.25">
      <c r="A124" s="157"/>
    </row>
    <row r="125" spans="1:1" x14ac:dyDescent="0.25">
      <c r="A125" s="157"/>
    </row>
    <row r="126" spans="1:1" x14ac:dyDescent="0.25">
      <c r="A126" s="157"/>
    </row>
    <row r="127" spans="1:1" x14ac:dyDescent="0.25">
      <c r="A127" s="157"/>
    </row>
    <row r="128" spans="1:1" x14ac:dyDescent="0.25">
      <c r="A128" s="157"/>
    </row>
    <row r="129" spans="1:1" x14ac:dyDescent="0.25">
      <c r="A129" s="157"/>
    </row>
    <row r="131" spans="1:1" x14ac:dyDescent="0.25">
      <c r="A131" s="157"/>
    </row>
    <row r="134" spans="1:1" x14ac:dyDescent="0.25">
      <c r="A134" s="157"/>
    </row>
    <row r="148" spans="1:1" x14ac:dyDescent="0.25">
      <c r="A148" s="157"/>
    </row>
    <row r="149" spans="1:1" x14ac:dyDescent="0.25">
      <c r="A149" s="157"/>
    </row>
    <row r="150" spans="1:1" x14ac:dyDescent="0.25">
      <c r="A150" s="157"/>
    </row>
    <row r="151" spans="1:1" x14ac:dyDescent="0.25">
      <c r="A151" s="157"/>
    </row>
    <row r="152" spans="1:1" x14ac:dyDescent="0.25">
      <c r="A152" s="157"/>
    </row>
    <row r="153" spans="1:1" x14ac:dyDescent="0.25">
      <c r="A153" s="157"/>
    </row>
    <row r="154" spans="1:1" x14ac:dyDescent="0.25">
      <c r="A154" s="157"/>
    </row>
    <row r="155" spans="1:1" x14ac:dyDescent="0.25">
      <c r="A155" s="157"/>
    </row>
    <row r="156" spans="1:1" x14ac:dyDescent="0.25">
      <c r="A156" s="157"/>
    </row>
    <row r="157" spans="1:1" x14ac:dyDescent="0.25">
      <c r="A157" s="157"/>
    </row>
    <row r="158" spans="1:1" x14ac:dyDescent="0.25">
      <c r="A158" s="157"/>
    </row>
    <row r="159" spans="1:1" x14ac:dyDescent="0.25">
      <c r="A159" s="157"/>
    </row>
    <row r="160" spans="1:1" x14ac:dyDescent="0.25">
      <c r="A160" s="157"/>
    </row>
    <row r="161" spans="1:1" x14ac:dyDescent="0.25">
      <c r="A161" s="157"/>
    </row>
    <row r="162" spans="1:1" x14ac:dyDescent="0.25">
      <c r="A162" s="157"/>
    </row>
    <row r="163" spans="1:1" x14ac:dyDescent="0.25">
      <c r="A163" s="157"/>
    </row>
    <row r="164" spans="1:1" x14ac:dyDescent="0.25">
      <c r="A164" s="157"/>
    </row>
    <row r="165" spans="1:1" x14ac:dyDescent="0.25">
      <c r="A165" s="157"/>
    </row>
    <row r="166" spans="1:1" x14ac:dyDescent="0.25">
      <c r="A166" s="157"/>
    </row>
    <row r="167" spans="1:1" x14ac:dyDescent="0.25">
      <c r="A167" s="157"/>
    </row>
    <row r="168" spans="1:1" x14ac:dyDescent="0.25">
      <c r="A168" s="157"/>
    </row>
  </sheetData>
  <mergeCells count="8">
    <mergeCell ref="A5:H5"/>
    <mergeCell ref="F8:F9"/>
    <mergeCell ref="G8:H8"/>
    <mergeCell ref="A8:A9"/>
    <mergeCell ref="B8:B9"/>
    <mergeCell ref="C8:C9"/>
    <mergeCell ref="D8:D9"/>
    <mergeCell ref="E8:E9"/>
  </mergeCells>
  <pageMargins left="1.1811023622047245" right="0.59055118110236227" top="0.78740157480314965" bottom="0.78740157480314965" header="0.31496062992125984" footer="0.31496062992125984"/>
  <pageSetup paperSize="9" scale="84" fitToHeight="0" orientation="landscape" r:id="rId1"/>
  <rowBreaks count="1" manualBreakCount="1">
    <brk id="5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71</v>
      </c>
    </row>
    <row r="2" spans="1:4" x14ac:dyDescent="0.25">
      <c r="A2" s="101"/>
      <c r="B2" s="101"/>
      <c r="C2" s="101"/>
      <c r="D2" s="87" t="s">
        <v>43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32" t="s">
        <v>145</v>
      </c>
      <c r="B5" s="232"/>
      <c r="C5" s="232"/>
      <c r="D5" s="232"/>
    </row>
    <row r="6" spans="1:4" s="91" customFormat="1" ht="27" customHeight="1" x14ac:dyDescent="0.25">
      <c r="A6" s="98"/>
      <c r="B6" s="98"/>
      <c r="C6" s="98"/>
      <c r="D6" s="112" t="s">
        <v>41</v>
      </c>
    </row>
    <row r="7" spans="1:4" s="99" customFormat="1" ht="15" customHeight="1" x14ac:dyDescent="0.2">
      <c r="A7" s="233" t="s">
        <v>160</v>
      </c>
      <c r="B7" s="234" t="s">
        <v>121</v>
      </c>
      <c r="C7" s="233" t="s">
        <v>54</v>
      </c>
      <c r="D7" s="233"/>
    </row>
    <row r="8" spans="1:4" s="99" customFormat="1" ht="58.5" customHeight="1" x14ac:dyDescent="0.2">
      <c r="A8" s="233"/>
      <c r="B8" s="234"/>
      <c r="C8" s="81" t="s">
        <v>173</v>
      </c>
      <c r="D8" s="81" t="s">
        <v>9</v>
      </c>
    </row>
    <row r="9" spans="1:4" s="99" customFormat="1" ht="75" customHeight="1" x14ac:dyDescent="0.2">
      <c r="A9" s="231" t="s">
        <v>156</v>
      </c>
      <c r="B9" s="231"/>
      <c r="C9" s="231"/>
      <c r="D9" s="231"/>
    </row>
    <row r="10" spans="1:4" s="99" customFormat="1" ht="30" x14ac:dyDescent="0.25">
      <c r="A10" s="73" t="s">
        <v>194</v>
      </c>
      <c r="B10" s="81"/>
      <c r="C10" s="81"/>
      <c r="D10" s="81"/>
    </row>
    <row r="11" spans="1:4" s="99" customFormat="1" ht="28.5" x14ac:dyDescent="0.2">
      <c r="A11" s="109" t="s">
        <v>18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31" t="s">
        <v>42</v>
      </c>
      <c r="B13" s="231"/>
      <c r="C13" s="231"/>
      <c r="D13" s="231"/>
    </row>
    <row r="14" spans="1:4" s="99" customFormat="1" ht="30" x14ac:dyDescent="0.25">
      <c r="A14" s="73" t="s">
        <v>155</v>
      </c>
      <c r="B14" s="81"/>
      <c r="C14" s="81"/>
      <c r="D14" s="81"/>
    </row>
    <row r="15" spans="1:4" s="99" customFormat="1" ht="30" x14ac:dyDescent="0.25">
      <c r="A15" s="73" t="s">
        <v>174</v>
      </c>
      <c r="B15" s="81"/>
      <c r="C15" s="81"/>
      <c r="D15" s="81"/>
    </row>
    <row r="16" spans="1:4" s="99" customFormat="1" ht="30" x14ac:dyDescent="0.25">
      <c r="A16" s="73" t="s">
        <v>91</v>
      </c>
      <c r="B16" s="81"/>
      <c r="C16" s="81"/>
      <c r="D16" s="81"/>
    </row>
    <row r="17" spans="1:4" s="99" customFormat="1" ht="30" x14ac:dyDescent="0.25">
      <c r="A17" s="73" t="s">
        <v>82</v>
      </c>
      <c r="B17" s="81"/>
      <c r="C17" s="81"/>
      <c r="D17" s="81"/>
    </row>
    <row r="18" spans="1:4" s="99" customFormat="1" ht="30" x14ac:dyDescent="0.25">
      <c r="A18" s="73" t="s">
        <v>22</v>
      </c>
      <c r="B18" s="81"/>
      <c r="C18" s="81"/>
      <c r="D18" s="81"/>
    </row>
    <row r="19" spans="1:4" s="99" customFormat="1" ht="30" x14ac:dyDescent="0.25">
      <c r="A19" s="73" t="s">
        <v>92</v>
      </c>
      <c r="B19" s="81"/>
      <c r="C19" s="81"/>
      <c r="D19" s="81"/>
    </row>
    <row r="20" spans="1:4" s="99" customFormat="1" ht="30" x14ac:dyDescent="0.25">
      <c r="A20" s="73" t="s">
        <v>194</v>
      </c>
      <c r="B20" s="81"/>
      <c r="C20" s="81"/>
      <c r="D20" s="81"/>
    </row>
    <row r="21" spans="1:4" s="99" customFormat="1" ht="30" x14ac:dyDescent="0.25">
      <c r="A21" s="73" t="s">
        <v>23</v>
      </c>
      <c r="B21" s="81"/>
      <c r="C21" s="81"/>
      <c r="D21" s="81"/>
    </row>
    <row r="22" spans="1:4" s="99" customFormat="1" ht="30" x14ac:dyDescent="0.25">
      <c r="A22" s="73" t="s">
        <v>93</v>
      </c>
      <c r="B22" s="81"/>
      <c r="C22" s="81"/>
      <c r="D22" s="81"/>
    </row>
    <row r="23" spans="1:4" s="99" customFormat="1" ht="30" x14ac:dyDescent="0.25">
      <c r="A23" s="73" t="s">
        <v>94</v>
      </c>
      <c r="B23" s="81"/>
      <c r="C23" s="81"/>
      <c r="D23" s="81"/>
    </row>
    <row r="24" spans="1:4" s="99" customFormat="1" ht="30" x14ac:dyDescent="0.25">
      <c r="A24" s="73" t="s">
        <v>182</v>
      </c>
      <c r="B24" s="81"/>
      <c r="C24" s="81"/>
      <c r="D24" s="81"/>
    </row>
    <row r="25" spans="1:4" s="99" customFormat="1" ht="30" x14ac:dyDescent="0.25">
      <c r="A25" s="73" t="s">
        <v>170</v>
      </c>
      <c r="B25" s="81"/>
      <c r="C25" s="81"/>
      <c r="D25" s="81"/>
    </row>
    <row r="26" spans="1:4" s="99" customFormat="1" ht="30" x14ac:dyDescent="0.25">
      <c r="A26" s="73" t="s">
        <v>143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144</v>
      </c>
      <c r="B28" s="81"/>
      <c r="C28" s="81"/>
      <c r="D28" s="81"/>
    </row>
    <row r="29" spans="1:4" s="99" customFormat="1" ht="30" x14ac:dyDescent="0.25">
      <c r="A29" s="73" t="s">
        <v>140</v>
      </c>
      <c r="B29" s="81"/>
      <c r="C29" s="81"/>
      <c r="D29" s="81"/>
    </row>
    <row r="30" spans="1:4" s="107" customFormat="1" ht="14.25" x14ac:dyDescent="0.2">
      <c r="A30" s="109" t="s">
        <v>129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19</v>
      </c>
      <c r="B32" s="110"/>
      <c r="C32" s="105"/>
      <c r="D32" s="105"/>
    </row>
    <row r="33" spans="1:4" s="75" customFormat="1" ht="30.75" customHeight="1" x14ac:dyDescent="0.2">
      <c r="A33" s="111" t="s">
        <v>78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35" t="s">
        <v>52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176</v>
      </c>
      <c r="I2" s="68"/>
      <c r="J2" s="68"/>
      <c r="K2" s="69" t="s">
        <v>186</v>
      </c>
      <c r="L2" s="68"/>
      <c r="M2" s="68"/>
    </row>
    <row r="3" spans="1:17" s="26" customFormat="1" ht="33.75" customHeight="1" x14ac:dyDescent="0.25">
      <c r="A3" s="242"/>
      <c r="B3" s="244" t="s">
        <v>152</v>
      </c>
      <c r="C3" s="239" t="s">
        <v>158</v>
      </c>
      <c r="D3" s="239" t="s">
        <v>190</v>
      </c>
      <c r="E3" s="239" t="s">
        <v>153</v>
      </c>
      <c r="F3" s="239" t="s">
        <v>154</v>
      </c>
      <c r="G3" s="239" t="s">
        <v>84</v>
      </c>
      <c r="H3" s="238" t="s">
        <v>138</v>
      </c>
      <c r="I3" s="238"/>
      <c r="J3" s="238"/>
      <c r="K3" s="238"/>
      <c r="L3" s="238" t="s">
        <v>137</v>
      </c>
      <c r="M3" s="238"/>
      <c r="N3" s="238"/>
      <c r="O3" s="238"/>
      <c r="P3" s="236" t="s">
        <v>13</v>
      </c>
    </row>
    <row r="4" spans="1:17" ht="74.25" customHeight="1" x14ac:dyDescent="0.2">
      <c r="A4" s="243"/>
      <c r="B4" s="245"/>
      <c r="C4" s="240"/>
      <c r="D4" s="246"/>
      <c r="E4" s="246"/>
      <c r="F4" s="240"/>
      <c r="G4" s="241"/>
      <c r="H4" s="48" t="s">
        <v>60</v>
      </c>
      <c r="I4" s="49" t="s">
        <v>132</v>
      </c>
      <c r="J4" s="49" t="s">
        <v>191</v>
      </c>
      <c r="K4" s="49" t="s">
        <v>83</v>
      </c>
      <c r="L4" s="48" t="s">
        <v>60</v>
      </c>
      <c r="M4" s="49" t="s">
        <v>132</v>
      </c>
      <c r="N4" s="49" t="s">
        <v>191</v>
      </c>
      <c r="O4" s="49" t="s">
        <v>83</v>
      </c>
      <c r="P4" s="237"/>
    </row>
    <row r="5" spans="1:17" s="52" customFormat="1" ht="18" customHeight="1" x14ac:dyDescent="0.2">
      <c r="A5" s="50" t="s">
        <v>184</v>
      </c>
      <c r="B5" s="51" t="s">
        <v>85</v>
      </c>
      <c r="C5" s="51" t="s">
        <v>86</v>
      </c>
      <c r="D5" s="50" t="s">
        <v>87</v>
      </c>
      <c r="E5" s="51" t="s">
        <v>88</v>
      </c>
      <c r="F5" s="51" t="s">
        <v>15</v>
      </c>
      <c r="G5" s="50" t="s">
        <v>89</v>
      </c>
      <c r="H5" s="51" t="s">
        <v>55</v>
      </c>
      <c r="I5" s="51" t="s">
        <v>56</v>
      </c>
      <c r="J5" s="50" t="s">
        <v>168</v>
      </c>
      <c r="K5" s="51" t="s">
        <v>77</v>
      </c>
      <c r="L5" s="51" t="s">
        <v>162</v>
      </c>
      <c r="M5" s="51" t="s">
        <v>11</v>
      </c>
      <c r="N5" s="50" t="s">
        <v>163</v>
      </c>
      <c r="O5" s="51" t="s">
        <v>12</v>
      </c>
      <c r="P5" s="50" t="s">
        <v>14</v>
      </c>
    </row>
    <row r="6" spans="1:17" s="21" customFormat="1" x14ac:dyDescent="0.2">
      <c r="A6" s="53"/>
      <c r="B6" s="14" t="s">
        <v>59</v>
      </c>
      <c r="C6" s="3" t="s">
        <v>134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133</v>
      </c>
      <c r="C7" s="3" t="s">
        <v>69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161</v>
      </c>
      <c r="C8" s="3" t="s">
        <v>69</v>
      </c>
      <c r="D8" s="3" t="s">
        <v>47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48</v>
      </c>
      <c r="C9" s="2" t="s">
        <v>176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148</v>
      </c>
      <c r="C10" s="2" t="s">
        <v>69</v>
      </c>
      <c r="D10" s="2" t="s">
        <v>47</v>
      </c>
      <c r="E10" s="6" t="s">
        <v>50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45</v>
      </c>
      <c r="C11" s="2" t="s">
        <v>69</v>
      </c>
      <c r="D11" s="2" t="s">
        <v>47</v>
      </c>
      <c r="E11" s="6" t="s">
        <v>50</v>
      </c>
      <c r="F11" s="2" t="s">
        <v>74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17</v>
      </c>
      <c r="C12" s="2" t="s">
        <v>69</v>
      </c>
      <c r="D12" s="2" t="s">
        <v>47</v>
      </c>
      <c r="E12" s="6" t="s">
        <v>50</v>
      </c>
      <c r="F12" s="2" t="s">
        <v>74</v>
      </c>
      <c r="G12" s="2" t="s">
        <v>164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176</v>
      </c>
    </row>
    <row r="13" spans="1:17" s="21" customFormat="1" ht="38.25" x14ac:dyDescent="0.2">
      <c r="A13" s="53">
        <v>2</v>
      </c>
      <c r="B13" s="14" t="s">
        <v>90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72</v>
      </c>
      <c r="C14" s="3" t="s">
        <v>6</v>
      </c>
      <c r="D14" s="3" t="s">
        <v>46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48</v>
      </c>
      <c r="C15" s="2" t="s">
        <v>176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149</v>
      </c>
      <c r="C16" s="2" t="s">
        <v>6</v>
      </c>
      <c r="D16" s="2" t="s">
        <v>46</v>
      </c>
      <c r="E16" s="6" t="s">
        <v>8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166</v>
      </c>
      <c r="C17" s="2" t="s">
        <v>6</v>
      </c>
      <c r="D17" s="2" t="s">
        <v>46</v>
      </c>
      <c r="E17" s="6" t="s">
        <v>8</v>
      </c>
      <c r="F17" s="2" t="s">
        <v>39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17</v>
      </c>
      <c r="C18" s="2" t="s">
        <v>6</v>
      </c>
      <c r="D18" s="2" t="s">
        <v>46</v>
      </c>
      <c r="E18" s="6" t="s">
        <v>8</v>
      </c>
      <c r="F18" s="2" t="s">
        <v>39</v>
      </c>
      <c r="G18" s="2" t="s">
        <v>164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58</v>
      </c>
      <c r="C19" s="3" t="s">
        <v>16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161</v>
      </c>
      <c r="C20" s="3" t="s">
        <v>16</v>
      </c>
      <c r="D20" s="3" t="s">
        <v>47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48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148</v>
      </c>
      <c r="C22" s="2" t="s">
        <v>16</v>
      </c>
      <c r="D22" s="2" t="s">
        <v>47</v>
      </c>
      <c r="E22" s="6" t="s">
        <v>50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45</v>
      </c>
      <c r="C23" s="2" t="s">
        <v>16</v>
      </c>
      <c r="D23" s="2" t="s">
        <v>47</v>
      </c>
      <c r="E23" s="6" t="s">
        <v>50</v>
      </c>
      <c r="F23" s="2" t="s">
        <v>74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17</v>
      </c>
      <c r="C24" s="2" t="s">
        <v>16</v>
      </c>
      <c r="D24" s="2" t="s">
        <v>47</v>
      </c>
      <c r="E24" s="6" t="s">
        <v>50</v>
      </c>
      <c r="F24" s="2" t="s">
        <v>74</v>
      </c>
      <c r="G24" s="2" t="s">
        <v>164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149</v>
      </c>
      <c r="C25" s="2" t="s">
        <v>16</v>
      </c>
      <c r="D25" s="2" t="s">
        <v>150</v>
      </c>
      <c r="E25" s="6" t="s">
        <v>8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38</v>
      </c>
      <c r="C26" s="2" t="s">
        <v>16</v>
      </c>
      <c r="D26" s="2" t="s">
        <v>150</v>
      </c>
      <c r="E26" s="6" t="s">
        <v>8</v>
      </c>
      <c r="F26" s="2" t="s">
        <v>74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17</v>
      </c>
      <c r="C27" s="2" t="s">
        <v>16</v>
      </c>
      <c r="D27" s="2" t="s">
        <v>150</v>
      </c>
      <c r="E27" s="6" t="s">
        <v>8</v>
      </c>
      <c r="F27" s="2" t="s">
        <v>74</v>
      </c>
      <c r="G27" s="2" t="s">
        <v>164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172</v>
      </c>
      <c r="C28" s="2" t="s">
        <v>16</v>
      </c>
      <c r="D28" s="2" t="s">
        <v>150</v>
      </c>
      <c r="E28" s="6" t="s">
        <v>39</v>
      </c>
      <c r="F28" s="2" t="s">
        <v>176</v>
      </c>
      <c r="G28" s="2" t="s">
        <v>176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51</v>
      </c>
      <c r="C29" s="2" t="s">
        <v>16</v>
      </c>
      <c r="D29" s="2" t="s">
        <v>150</v>
      </c>
      <c r="E29" s="6" t="s">
        <v>39</v>
      </c>
      <c r="F29" s="2" t="s">
        <v>40</v>
      </c>
      <c r="G29" s="2" t="s">
        <v>176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17</v>
      </c>
      <c r="C30" s="2" t="s">
        <v>16</v>
      </c>
      <c r="D30" s="2" t="s">
        <v>150</v>
      </c>
      <c r="E30" s="6" t="s">
        <v>39</v>
      </c>
      <c r="F30" s="2" t="s">
        <v>40</v>
      </c>
      <c r="G30" s="2" t="s">
        <v>164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128</v>
      </c>
      <c r="C31" s="2" t="s">
        <v>16</v>
      </c>
      <c r="D31" s="2" t="s">
        <v>150</v>
      </c>
      <c r="E31" s="6" t="s">
        <v>39</v>
      </c>
      <c r="F31" s="2" t="s">
        <v>74</v>
      </c>
      <c r="G31" s="2" t="s">
        <v>176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17</v>
      </c>
      <c r="C32" s="2" t="s">
        <v>16</v>
      </c>
      <c r="D32" s="2" t="s">
        <v>150</v>
      </c>
      <c r="E32" s="6" t="s">
        <v>39</v>
      </c>
      <c r="F32" s="2" t="s">
        <v>74</v>
      </c>
      <c r="G32" s="2" t="s">
        <v>164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79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187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187</v>
      </c>
      <c r="C35" s="3" t="s">
        <v>193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161</v>
      </c>
      <c r="C36" s="3" t="s">
        <v>193</v>
      </c>
      <c r="D36" s="3" t="s">
        <v>47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176</v>
      </c>
    </row>
    <row r="37" spans="1:17" s="21" customFormat="1" ht="16.5" customHeight="1" x14ac:dyDescent="0.2">
      <c r="A37" s="53"/>
      <c r="B37" s="11" t="s">
        <v>48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81</v>
      </c>
      <c r="C38" s="2" t="s">
        <v>193</v>
      </c>
      <c r="D38" s="2" t="s">
        <v>47</v>
      </c>
      <c r="E38" s="6" t="s">
        <v>75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20</v>
      </c>
      <c r="C39" s="2" t="s">
        <v>193</v>
      </c>
      <c r="D39" s="2" t="s">
        <v>47</v>
      </c>
      <c r="E39" s="6" t="s">
        <v>75</v>
      </c>
      <c r="F39" s="2" t="s">
        <v>39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17</v>
      </c>
      <c r="C40" s="2" t="s">
        <v>193</v>
      </c>
      <c r="D40" s="2" t="s">
        <v>47</v>
      </c>
      <c r="E40" s="6" t="s">
        <v>75</v>
      </c>
      <c r="F40" s="2" t="s">
        <v>39</v>
      </c>
      <c r="G40" s="2" t="s">
        <v>164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148</v>
      </c>
      <c r="C41" s="2" t="s">
        <v>193</v>
      </c>
      <c r="D41" s="2" t="s">
        <v>47</v>
      </c>
      <c r="E41" s="6" t="s">
        <v>50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45</v>
      </c>
      <c r="C42" s="2" t="s">
        <v>193</v>
      </c>
      <c r="D42" s="2" t="s">
        <v>47</v>
      </c>
      <c r="E42" s="6" t="s">
        <v>50</v>
      </c>
      <c r="F42" s="2" t="s">
        <v>74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17</v>
      </c>
      <c r="C43" s="2" t="s">
        <v>193</v>
      </c>
      <c r="D43" s="2" t="s">
        <v>47</v>
      </c>
      <c r="E43" s="6" t="s">
        <v>50</v>
      </c>
      <c r="F43" s="2" t="s">
        <v>74</v>
      </c>
      <c r="G43" s="2" t="s">
        <v>164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17</v>
      </c>
      <c r="C44" s="2" t="s">
        <v>193</v>
      </c>
      <c r="D44" s="2" t="s">
        <v>150</v>
      </c>
      <c r="E44" s="6" t="s">
        <v>50</v>
      </c>
      <c r="F44" s="2" t="s">
        <v>74</v>
      </c>
      <c r="G44" s="2" t="s">
        <v>164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61</v>
      </c>
      <c r="C45" s="2" t="s">
        <v>193</v>
      </c>
      <c r="D45" s="2" t="s">
        <v>150</v>
      </c>
      <c r="E45" s="6" t="s">
        <v>50</v>
      </c>
      <c r="F45" s="2" t="s">
        <v>74</v>
      </c>
      <c r="G45" s="2" t="s">
        <v>165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149</v>
      </c>
      <c r="C46" s="2" t="s">
        <v>193</v>
      </c>
      <c r="D46" s="2" t="s">
        <v>150</v>
      </c>
      <c r="E46" s="6" t="s">
        <v>8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139</v>
      </c>
      <c r="C47" s="2" t="s">
        <v>193</v>
      </c>
      <c r="D47" s="2" t="s">
        <v>150</v>
      </c>
      <c r="E47" s="6" t="s">
        <v>8</v>
      </c>
      <c r="F47" s="2" t="s">
        <v>73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17</v>
      </c>
      <c r="C48" s="2" t="s">
        <v>193</v>
      </c>
      <c r="D48" s="2" t="s">
        <v>150</v>
      </c>
      <c r="E48" s="6" t="s">
        <v>8</v>
      </c>
      <c r="F48" s="2" t="s">
        <v>73</v>
      </c>
      <c r="G48" s="2" t="s">
        <v>164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38</v>
      </c>
      <c r="C49" s="2" t="s">
        <v>193</v>
      </c>
      <c r="D49" s="2" t="s">
        <v>150</v>
      </c>
      <c r="E49" s="6" t="s">
        <v>8</v>
      </c>
      <c r="F49" s="2" t="s">
        <v>74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17</v>
      </c>
      <c r="C50" s="2" t="s">
        <v>193</v>
      </c>
      <c r="D50" s="2" t="s">
        <v>150</v>
      </c>
      <c r="E50" s="6" t="s">
        <v>8</v>
      </c>
      <c r="F50" s="2" t="s">
        <v>74</v>
      </c>
      <c r="G50" s="2" t="s">
        <v>164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172</v>
      </c>
      <c r="C51" s="2" t="s">
        <v>193</v>
      </c>
      <c r="D51" s="2" t="s">
        <v>150</v>
      </c>
      <c r="E51" s="6" t="s">
        <v>39</v>
      </c>
      <c r="F51" s="2" t="s">
        <v>176</v>
      </c>
      <c r="G51" s="2" t="s">
        <v>176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185</v>
      </c>
      <c r="C52" s="2" t="s">
        <v>193</v>
      </c>
      <c r="D52" s="2" t="s">
        <v>150</v>
      </c>
      <c r="E52" s="6" t="s">
        <v>39</v>
      </c>
      <c r="F52" s="6" t="s">
        <v>0</v>
      </c>
      <c r="G52" s="2" t="s">
        <v>176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17</v>
      </c>
      <c r="C53" s="2" t="s">
        <v>193</v>
      </c>
      <c r="D53" s="2" t="s">
        <v>150</v>
      </c>
      <c r="E53" s="6" t="s">
        <v>39</v>
      </c>
      <c r="F53" s="6" t="s">
        <v>0</v>
      </c>
      <c r="G53" s="2" t="s">
        <v>164</v>
      </c>
      <c r="H53" s="7">
        <f t="shared" si="8"/>
        <v>96700</v>
      </c>
      <c r="I53" s="34" t="s">
        <v>176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148</v>
      </c>
      <c r="C54" s="2" t="s">
        <v>188</v>
      </c>
      <c r="D54" s="2" t="s">
        <v>47</v>
      </c>
      <c r="E54" s="6" t="s">
        <v>50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45</v>
      </c>
      <c r="C55" s="2" t="s">
        <v>188</v>
      </c>
      <c r="D55" s="2" t="s">
        <v>47</v>
      </c>
      <c r="E55" s="6" t="s">
        <v>50</v>
      </c>
      <c r="F55" s="2" t="s">
        <v>74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17</v>
      </c>
      <c r="C56" s="2" t="s">
        <v>193</v>
      </c>
      <c r="D56" s="2" t="s">
        <v>47</v>
      </c>
      <c r="E56" s="6" t="s">
        <v>50</v>
      </c>
      <c r="F56" s="2" t="s">
        <v>74</v>
      </c>
      <c r="G56" s="2" t="s">
        <v>164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17</v>
      </c>
      <c r="C57" s="2" t="s">
        <v>188</v>
      </c>
      <c r="D57" s="2" t="s">
        <v>150</v>
      </c>
      <c r="E57" s="6" t="s">
        <v>50</v>
      </c>
      <c r="F57" s="2" t="s">
        <v>74</v>
      </c>
      <c r="G57" s="2" t="s">
        <v>164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53</v>
      </c>
      <c r="C58" s="2" t="s">
        <v>195</v>
      </c>
      <c r="D58" s="2" t="s">
        <v>44</v>
      </c>
      <c r="E58" s="6" t="s">
        <v>77</v>
      </c>
      <c r="F58" s="2" t="s">
        <v>74</v>
      </c>
      <c r="G58" s="2" t="s">
        <v>66</v>
      </c>
      <c r="H58" s="7"/>
      <c r="I58" s="34" t="s">
        <v>176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53</v>
      </c>
      <c r="C59" s="2" t="s">
        <v>195</v>
      </c>
      <c r="D59" s="2" t="s">
        <v>44</v>
      </c>
      <c r="E59" s="6" t="s">
        <v>77</v>
      </c>
      <c r="F59" s="2" t="s">
        <v>74</v>
      </c>
      <c r="G59" s="2" t="s">
        <v>66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49</v>
      </c>
      <c r="C60" s="3" t="s">
        <v>62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161</v>
      </c>
      <c r="C61" s="3" t="s">
        <v>62</v>
      </c>
      <c r="D61" s="3" t="s">
        <v>47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48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148</v>
      </c>
      <c r="C63" s="2" t="s">
        <v>62</v>
      </c>
      <c r="D63" s="2" t="s">
        <v>47</v>
      </c>
      <c r="E63" s="6" t="s">
        <v>50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189</v>
      </c>
      <c r="C64" s="2" t="s">
        <v>62</v>
      </c>
      <c r="D64" s="2" t="s">
        <v>47</v>
      </c>
      <c r="E64" s="6" t="s">
        <v>50</v>
      </c>
      <c r="F64" s="2" t="s">
        <v>73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17</v>
      </c>
      <c r="C65" s="2" t="s">
        <v>62</v>
      </c>
      <c r="D65" s="2" t="s">
        <v>47</v>
      </c>
      <c r="E65" s="6" t="s">
        <v>50</v>
      </c>
      <c r="F65" s="2" t="s">
        <v>73</v>
      </c>
      <c r="G65" s="2" t="s">
        <v>164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130</v>
      </c>
      <c r="C66" s="3" t="s">
        <v>131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161</v>
      </c>
      <c r="C67" s="3" t="s">
        <v>131</v>
      </c>
      <c r="D67" s="2" t="s">
        <v>47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48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81</v>
      </c>
      <c r="C69" s="36" t="s">
        <v>131</v>
      </c>
      <c r="D69" s="36" t="s">
        <v>47</v>
      </c>
      <c r="E69" s="6" t="s">
        <v>75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151</v>
      </c>
      <c r="C70" s="36" t="s">
        <v>131</v>
      </c>
      <c r="D70" s="36" t="s">
        <v>47</v>
      </c>
      <c r="E70" s="6" t="s">
        <v>75</v>
      </c>
      <c r="F70" s="2" t="s">
        <v>50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17</v>
      </c>
      <c r="C71" s="36" t="s">
        <v>131</v>
      </c>
      <c r="D71" s="36" t="s">
        <v>47</v>
      </c>
      <c r="E71" s="6" t="s">
        <v>75</v>
      </c>
      <c r="F71" s="2" t="s">
        <v>50</v>
      </c>
      <c r="G71" s="2" t="s">
        <v>164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67</v>
      </c>
      <c r="C72" s="39" t="s">
        <v>65</v>
      </c>
      <c r="D72" s="3" t="s">
        <v>147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70</v>
      </c>
      <c r="C73" s="39" t="s">
        <v>65</v>
      </c>
      <c r="D73" s="3" t="s">
        <v>147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48</v>
      </c>
      <c r="C74" s="39" t="s">
        <v>183</v>
      </c>
      <c r="D74" s="3" t="s">
        <v>176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68</v>
      </c>
      <c r="C75" s="36" t="s">
        <v>65</v>
      </c>
      <c r="D75" s="2" t="s">
        <v>147</v>
      </c>
      <c r="E75" s="6" t="s">
        <v>40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167</v>
      </c>
      <c r="C76" s="36" t="s">
        <v>65</v>
      </c>
      <c r="D76" s="2" t="s">
        <v>147</v>
      </c>
      <c r="E76" s="17" t="s">
        <v>40</v>
      </c>
      <c r="F76" s="2" t="s">
        <v>73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17</v>
      </c>
      <c r="C77" s="36" t="s">
        <v>65</v>
      </c>
      <c r="D77" s="2" t="s">
        <v>147</v>
      </c>
      <c r="E77" s="17" t="s">
        <v>40</v>
      </c>
      <c r="F77" s="2" t="s">
        <v>73</v>
      </c>
      <c r="G77" s="2" t="s">
        <v>164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169</v>
      </c>
      <c r="C78" s="36" t="s">
        <v>65</v>
      </c>
      <c r="D78" s="2" t="s">
        <v>147</v>
      </c>
      <c r="E78" s="17" t="s">
        <v>40</v>
      </c>
      <c r="F78" s="2" t="s">
        <v>73</v>
      </c>
      <c r="G78" s="2" t="s">
        <v>21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61</v>
      </c>
      <c r="C79" s="36" t="s">
        <v>65</v>
      </c>
      <c r="D79" s="2" t="s">
        <v>147</v>
      </c>
      <c r="E79" s="17" t="s">
        <v>40</v>
      </c>
      <c r="F79" s="2" t="s">
        <v>73</v>
      </c>
      <c r="G79" s="2" t="s">
        <v>165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118</v>
      </c>
      <c r="C80" s="39" t="s">
        <v>135</v>
      </c>
      <c r="D80" s="39" t="s">
        <v>176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70</v>
      </c>
      <c r="C81" s="39" t="s">
        <v>135</v>
      </c>
      <c r="D81" s="3" t="s">
        <v>147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48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149</v>
      </c>
      <c r="C83" s="39" t="s">
        <v>135</v>
      </c>
      <c r="D83" s="3" t="s">
        <v>147</v>
      </c>
      <c r="E83" s="6" t="s">
        <v>8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175</v>
      </c>
      <c r="C84" s="39" t="s">
        <v>135</v>
      </c>
      <c r="D84" s="3" t="s">
        <v>147</v>
      </c>
      <c r="E84" s="6" t="s">
        <v>8</v>
      </c>
      <c r="F84" s="2" t="s">
        <v>8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10</v>
      </c>
      <c r="C85" s="39" t="s">
        <v>135</v>
      </c>
      <c r="D85" s="3" t="s">
        <v>147</v>
      </c>
      <c r="E85" s="6" t="s">
        <v>8</v>
      </c>
      <c r="F85" s="2" t="s">
        <v>8</v>
      </c>
      <c r="G85" s="2" t="s">
        <v>136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80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176</v>
      </c>
      <c r="K89" s="20" t="s">
        <v>176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Лист2</vt:lpstr>
      <vt:lpstr>Лист1</vt:lpstr>
      <vt:lpstr>Бюд инв програм </vt:lpstr>
      <vt:lpstr>БюджИнв 10</vt:lpstr>
      <vt:lpstr>пр 20 полн поселений</vt:lpstr>
      <vt:lpstr>Программы  регион</vt:lpstr>
      <vt:lpstr>'Бюд инв програм '!Заголовки_для_печати</vt:lpstr>
      <vt:lpstr>'БюджИнв 10'!Заголовки_для_печати</vt:lpstr>
      <vt:lpstr>'Бюд инв програм '!Область_печати</vt:lpstr>
      <vt:lpstr>'БюджИнв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2019-06-18T14:00:00Z</cp:lastPrinted>
  <dcterms:created xsi:type="dcterms:W3CDTF">2006-08-15T13:03:41Z</dcterms:created>
  <dcterms:modified xsi:type="dcterms:W3CDTF">2019-06-18T14:00:04Z</dcterms:modified>
</cp:coreProperties>
</file>